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スポーツ振興課\体系外\06新複合体育施設\健幸のまちづくり拠点施設整備\R7年度　拠点施設WG会議\プロポーザル\仕様書等データ\参加表明様式（6月13日公告）\"/>
    </mc:Choice>
  </mc:AlternateContent>
  <bookViews>
    <workbookView xWindow="0" yWindow="0" windowWidth="16380" windowHeight="8190" tabRatio="575"/>
  </bookViews>
  <sheets>
    <sheet name="施設利用者機能" sheetId="1" r:id="rId1"/>
    <sheet name="施設管理者機能" sheetId="2" r:id="rId2"/>
  </sheets>
  <definedNames>
    <definedName name="_xlnm._FilterDatabase" localSheetId="1" hidden="1">施設管理者機能!$A$6:$H$147</definedName>
    <definedName name="_xlnm._FilterDatabase" localSheetId="0" hidden="1">施設利用者機能!$A$6:$D$62</definedName>
    <definedName name="_xlnm.Print_Area" localSheetId="1">施設管理者機能!$A$1:$H$147</definedName>
    <definedName name="_xlnm.Print_Area" localSheetId="0">施設利用者機能!$A$1:$H$62</definedName>
    <definedName name="_xlnm.Print_Titles" localSheetId="1">施設管理者機能!$6:$6</definedName>
    <definedName name="_xlnm.Print_Titles" localSheetId="0">施設利用者機能!$6:$6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D24" authorId="0" shapeId="0">
      <text>
        <r>
          <rPr>
            <sz val="9"/>
            <color rgb="FF000000"/>
            <rFont val="ＭＳ Ｐゴシック"/>
            <family val="3"/>
            <charset val="128"/>
          </rPr>
          <t>複数枠：バドミントン3面等</t>
        </r>
      </text>
    </comment>
  </commentList>
</comments>
</file>

<file path=xl/comments2.xml><?xml version="1.0" encoding="utf-8"?>
<comments xmlns="http://schemas.openxmlformats.org/spreadsheetml/2006/main">
  <authors>
    <author>Administrator</author>
  </authors>
  <commentList>
    <comment ref="D21" authorId="0" shapeId="0">
      <text>
        <r>
          <rPr>
            <sz val="9"/>
            <color rgb="FF000000"/>
            <rFont val="ＭＳ Ｐゴシック"/>
            <family val="3"/>
            <charset val="128"/>
          </rPr>
          <t>今後、公民館等を追加した場合</t>
        </r>
      </text>
    </comment>
    <comment ref="D90" authorId="0" shapeId="0">
      <text>
        <r>
          <rPr>
            <sz val="9"/>
            <color rgb="FF000000"/>
            <rFont val="ＭＳ Ｐゴシック"/>
            <family val="3"/>
            <charset val="128"/>
          </rPr>
          <t>枠：時間帯毎に利用者を確認</t>
        </r>
      </text>
    </comment>
    <comment ref="D97" authorId="0" shapeId="0">
      <text>
        <r>
          <rPr>
            <sz val="9"/>
            <color rgb="FF000000"/>
            <rFont val="ＭＳ Ｐゴシック"/>
            <family val="3"/>
            <charset val="128"/>
          </rPr>
          <t>利用枠：全面、1/2、1/3等</t>
        </r>
      </text>
    </comment>
  </commentList>
</comments>
</file>

<file path=xl/sharedStrings.xml><?xml version="1.0" encoding="utf-8"?>
<sst xmlns="http://schemas.openxmlformats.org/spreadsheetml/2006/main" count="540" uniqueCount="407">
  <si>
    <t>施設ごとに利用上の遵守事項を表示できること。</t>
  </si>
  <si>
    <t>利用者登録完了後、登録内容をメールできること。</t>
  </si>
  <si>
    <t>◎：標準機能にて対応可
○：代替運用により対応可（代替案を備考に記載）
▲：オプション、カスタマイズ（無償）で対応
△：オプション、カスタマイズ（有償）で対応
×：記載の機能を実現できない。</t>
  </si>
  <si>
    <t>※注意事項</t>
  </si>
  <si>
    <t>◎：標準機能にて対応可
○：代替運用により対応可（代替案を備考に記載）
▲：オプション、カスタマイズ（無償）で対応
△：オプション、カスタマイズ（有償）で対応
×：対応不可</t>
  </si>
  <si>
    <t>収納額と入金日を管理できること。</t>
  </si>
  <si>
    <t>施設グループ登録</t>
  </si>
  <si>
    <t>重要度</t>
  </si>
  <si>
    <t>対応</t>
  </si>
  <si>
    <t>№</t>
  </si>
  <si>
    <t>必須：必ず実現しなければならないもの。満たさない場合は原則失格とする。</t>
  </si>
  <si>
    <t>その他</t>
  </si>
  <si>
    <t>利用登録者情報（氏名、団体名、住所、電話番号、メールアドレス等）を登録できるものとし、必要に応じて変更ができること。</t>
  </si>
  <si>
    <t>施設登録等設定</t>
  </si>
  <si>
    <t>大項目</t>
  </si>
  <si>
    <t>小項目</t>
  </si>
  <si>
    <t>機能説明</t>
  </si>
  <si>
    <t>個人・団体対応</t>
  </si>
  <si>
    <t>カスタマイズ
費用(税抜)</t>
  </si>
  <si>
    <t>利用者・予約管理などの更新履歴を保有し、履歴ごとの更新情報（更新者・更新日時）の確認ができること。</t>
  </si>
  <si>
    <t>運用時間帯管理</t>
  </si>
  <si>
    <t>利用者登録方法</t>
  </si>
  <si>
    <t>備品・附属設備管理②</t>
  </si>
  <si>
    <t>備考</t>
  </si>
  <si>
    <t>利用者登録</t>
  </si>
  <si>
    <t>表示設定</t>
  </si>
  <si>
    <t>ID・パスワード認証</t>
  </si>
  <si>
    <t>抽選結果通知</t>
  </si>
  <si>
    <t>必須</t>
  </si>
  <si>
    <t>パスワード変更</t>
  </si>
  <si>
    <t>収納処理の際に利用者属性等(スポーツ少年団、中学部活等)の条件で減免対象となる場合、あらかじめ設定された減免理由により、自動計算される減免額・使用料が表示できること。</t>
    <rPh sb="18" eb="21">
      <t>しょうねんだん</t>
    </rPh>
    <rPh sb="22" eb="24">
      <t>ちゅうがく</t>
    </rPh>
    <rPh sb="24" eb="26">
      <t>ぶかつ</t>
    </rPh>
    <rPh sb="26" eb="27">
      <t>とう</t>
    </rPh>
    <phoneticPr fontId="3" type="Hiragana"/>
  </si>
  <si>
    <t>パスワードの変更ができること。</t>
  </si>
  <si>
    <t>備品や附属設備の数量・単位・使用可能施設・料金・インターネット予約の可否を登録できること。</t>
  </si>
  <si>
    <t>パスワード通知</t>
  </si>
  <si>
    <t>パスワードが分からなくなった際、インターネットから申請することにより予め登録しているメールアドレスにパスワードが通知される、もしくはパスワード変更ができること。</t>
  </si>
  <si>
    <t>抽選結果確認</t>
  </si>
  <si>
    <t>窓口に行くことなく、インターネットから利用者登録を完了できること。</t>
  </si>
  <si>
    <t>表示形式①</t>
  </si>
  <si>
    <t>施設情報取込更新機能</t>
  </si>
  <si>
    <t>利用者登録の通知</t>
  </si>
  <si>
    <t>複数枠セット予約申込②</t>
  </si>
  <si>
    <t>集計表出力</t>
  </si>
  <si>
    <t>利用登録者情報の登録・変更</t>
  </si>
  <si>
    <t>予約時間単位</t>
  </si>
  <si>
    <t>追加予約</t>
  </si>
  <si>
    <t>空き状況確認</t>
  </si>
  <si>
    <t>予約</t>
  </si>
  <si>
    <t>ログインなしに施設の空き状況が確認できること。ただし、予約時はログインが必要なこと。</t>
  </si>
  <si>
    <t>予約受付開始日変更</t>
  </si>
  <si>
    <t>条件検索</t>
  </si>
  <si>
    <t>タイムアウト機能</t>
  </si>
  <si>
    <t>枠情報表示</t>
  </si>
  <si>
    <t>各部屋の枠ごとの予約状況等を確認できること。</t>
  </si>
  <si>
    <t>月別・週・日表示ができ、１日表示ではタイムスケジュール形式での表示ができること。</t>
  </si>
  <si>
    <t>窓口で受け付けた予約を職員が代行登録できること。</t>
  </si>
  <si>
    <t>予約申込</t>
  </si>
  <si>
    <t>表示形式②</t>
  </si>
  <si>
    <t>直感的な予約状況把握（○、×等の表示や色による管理など）ができること。</t>
  </si>
  <si>
    <t>申込完了前確認</t>
  </si>
  <si>
    <t>申込数制限</t>
  </si>
  <si>
    <t>申込完了前に入力内容の確認ができること。</t>
  </si>
  <si>
    <t>承諾書管理</t>
  </si>
  <si>
    <t>口座振替</t>
    <rPh sb="0" eb="2">
      <t>こうざ</t>
    </rPh>
    <rPh sb="2" eb="4">
      <t>ふりかえ</t>
    </rPh>
    <phoneticPr fontId="3" type="Hiragana"/>
  </si>
  <si>
    <t>備品や附属設備等の予約①</t>
  </si>
  <si>
    <t>タッチパネル対応のパソコン・タブレット端末等の各種ブラウザからも一連の操作が可能であり不具合なく動作すること。</t>
  </si>
  <si>
    <t>送信メール管理</t>
  </si>
  <si>
    <t>受付開始日制限</t>
  </si>
  <si>
    <t>同一日時の複数施設への併願抽選申込ができること。</t>
  </si>
  <si>
    <t>予約確認</t>
  </si>
  <si>
    <t>複数枠セット予約申込①</t>
  </si>
  <si>
    <t>申込件数表示</t>
  </si>
  <si>
    <t>申込制限</t>
  </si>
  <si>
    <t>抽選参加制限</t>
  </si>
  <si>
    <t>スマートフォンに最適化された画面であること。レスポンシブデザインとすること。</t>
  </si>
  <si>
    <t>附属設備や備品料金</t>
  </si>
  <si>
    <t>備品や附属設備等の予約②</t>
  </si>
  <si>
    <t>附属設備残数確認</t>
  </si>
  <si>
    <t>予約状況確認</t>
  </si>
  <si>
    <t>一般利用の行えない日・時間を設定できること。</t>
  </si>
  <si>
    <t>予約の取消・変更</t>
  </si>
  <si>
    <t>標準帳票設定</t>
  </si>
  <si>
    <t>メール通知</t>
  </si>
  <si>
    <t>予約登録時及び予約取消時に受付者名の入力等ができ、後で誰が受け付けたかの確認ができること。</t>
  </si>
  <si>
    <t>料金自動計算</t>
  </si>
  <si>
    <t>備品や附属設備を表示する順番を職員側で設定でき、登録・変更設定も容易にできること。</t>
  </si>
  <si>
    <t>使用料設定</t>
  </si>
  <si>
    <t>操作ガイダンス</t>
  </si>
  <si>
    <t>営利情報設定</t>
  </si>
  <si>
    <t>営利情報が入力でき、料金自動計算に反映できること。</t>
  </si>
  <si>
    <t>還付充当処理を柔軟にできること。</t>
  </si>
  <si>
    <t>予約内容確認</t>
  </si>
  <si>
    <t>予約内容の確認に際し、使用料が計算され表示されること。</t>
  </si>
  <si>
    <t>暗証番号の発行②</t>
  </si>
  <si>
    <t>料金自動計算①</t>
  </si>
  <si>
    <t>抽選申込者へ申込完了メールを送信できること。</t>
  </si>
  <si>
    <t>利用者に送信したメールの記録（送信日、件名、本文等）を照会できること。または、ヘルプデスクへの照会により、確認できること。</t>
  </si>
  <si>
    <t>運用開始チェック</t>
  </si>
  <si>
    <t>予約変更や取消ができる期間を設定することができ、収納済の諸室を取り消した場合は収納・還付の画面に遷移できること。</t>
    <rPh sb="28" eb="29">
      <t>しょ</t>
    </rPh>
    <rPh sb="29" eb="30">
      <t>しつ</t>
    </rPh>
    <phoneticPr fontId="3" type="Hiragana"/>
  </si>
  <si>
    <t>料金自動計算②</t>
  </si>
  <si>
    <r>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
・諸室とは、</t>
    </r>
    <r>
      <rPr>
        <sz val="10"/>
        <rFont val="ＭＳ Ｐゴシック"/>
        <family val="3"/>
        <charset val="128"/>
      </rPr>
      <t>仕様書P2（２）システム利用施設の諸室数と申請件数一覧を参照。
・体育館は全面、1/2面、1/3面、1/6面等の利用区分を想定。
・利用者区分や属性とは、スポーツ少年団、中学校部活、一般、営利目的、市内在住、市外等を想定</t>
    </r>
    <rPh sb="114" eb="115">
      <t>しょ</t>
    </rPh>
    <rPh sb="115" eb="116">
      <t>しつ</t>
    </rPh>
    <rPh sb="119" eb="122">
      <t>しようしょ</t>
    </rPh>
    <rPh sb="131" eb="133">
      <t>りよう</t>
    </rPh>
    <rPh sb="133" eb="135">
      <t>しせつ</t>
    </rPh>
    <rPh sb="136" eb="137">
      <t>しょ</t>
    </rPh>
    <rPh sb="137" eb="139">
      <t>しつすう</t>
    </rPh>
    <rPh sb="140" eb="142">
      <t>しんせい</t>
    </rPh>
    <rPh sb="142" eb="144">
      <t>けんすう</t>
    </rPh>
    <rPh sb="144" eb="146">
      <t>いちらん</t>
    </rPh>
    <rPh sb="147" eb="149">
      <t>さんしょう</t>
    </rPh>
    <rPh sb="152" eb="154">
      <t>たいいく</t>
    </rPh>
    <rPh sb="154" eb="155">
      <t>かん</t>
    </rPh>
    <rPh sb="156" eb="158">
      <t>ぜんめん</t>
    </rPh>
    <rPh sb="162" eb="163">
      <t>めん</t>
    </rPh>
    <rPh sb="167" eb="168">
      <t>めん</t>
    </rPh>
    <rPh sb="172" eb="173">
      <t>めん</t>
    </rPh>
    <rPh sb="173" eb="174">
      <t>とう</t>
    </rPh>
    <rPh sb="175" eb="177">
      <t>りよう</t>
    </rPh>
    <rPh sb="177" eb="179">
      <t>くぶん</t>
    </rPh>
    <rPh sb="180" eb="182">
      <t>そうてい</t>
    </rPh>
    <rPh sb="185" eb="188">
      <t>りようしゃ</t>
    </rPh>
    <rPh sb="188" eb="190">
      <t>くぶん</t>
    </rPh>
    <rPh sb="191" eb="193">
      <t>ぞくせい</t>
    </rPh>
    <rPh sb="200" eb="203">
      <t>しょうねんだん</t>
    </rPh>
    <rPh sb="204" eb="207">
      <t>ちゅうがっこう</t>
    </rPh>
    <rPh sb="207" eb="209">
      <t>ぶかつ</t>
    </rPh>
    <rPh sb="210" eb="212">
      <t>いっぱん</t>
    </rPh>
    <rPh sb="213" eb="215">
      <t>えいり</t>
    </rPh>
    <rPh sb="215" eb="217">
      <t>もくてき</t>
    </rPh>
    <rPh sb="218" eb="220">
      <t>しない</t>
    </rPh>
    <rPh sb="220" eb="222">
      <t>ざいじゅう</t>
    </rPh>
    <rPh sb="223" eb="225">
      <t>しがい</t>
    </rPh>
    <rPh sb="225" eb="226">
      <t>とう</t>
    </rPh>
    <rPh sb="227" eb="229">
      <t>そうてい</t>
    </rPh>
    <phoneticPr fontId="3" type="Hiragana"/>
  </si>
  <si>
    <t>市外者利用割増</t>
  </si>
  <si>
    <t>市外者利用情報、利用目的が入力でき、料金自動計算に反映できること。</t>
  </si>
  <si>
    <t>一括収納</t>
  </si>
  <si>
    <t>抽選</t>
  </si>
  <si>
    <t>自動抽選</t>
  </si>
  <si>
    <t>施設グループ管理</t>
  </si>
  <si>
    <t>抽選申込</t>
  </si>
  <si>
    <t>使用料設定①</t>
  </si>
  <si>
    <t>インターネットから、抽選の申込や取消ができること。</t>
  </si>
  <si>
    <t>抽選申込通知</t>
  </si>
  <si>
    <t>利用者区分等により抽選に参加可能として登録された利用者だけが申込できること。</t>
  </si>
  <si>
    <t>抽選枠毎に抽選申込件数が表示されること。</t>
  </si>
  <si>
    <t>部屋指定の抽選申込</t>
  </si>
  <si>
    <t>併願抽選</t>
  </si>
  <si>
    <t>利用者本人が申込した抽選申込の結果が確認できること。</t>
  </si>
  <si>
    <t>抽選結果確認通知</t>
  </si>
  <si>
    <t>当選した結果の確認メールが送信できること。</t>
  </si>
  <si>
    <t>当選後予約移行</t>
  </si>
  <si>
    <t>当選後、一定のルールにそって自動的に仮予約に移行できること。</t>
  </si>
  <si>
    <t>EUC機能</t>
  </si>
  <si>
    <t>暗証番号の発行</t>
  </si>
  <si>
    <t>キャンセル料金管理</t>
  </si>
  <si>
    <t>暗証番号の確認</t>
  </si>
  <si>
    <t>公開・非公開設定</t>
  </si>
  <si>
    <t>全体お知らせ機能</t>
  </si>
  <si>
    <t>全利用者へ共通のお知らせを表示できること。</t>
  </si>
  <si>
    <t>複写予約登録</t>
  </si>
  <si>
    <t>施設単位お知らせ機能</t>
  </si>
  <si>
    <t>施設ごとに各種帳票のタイトル、文言、項目名を職員が設定できること。（レイアウト変更を除く。）</t>
  </si>
  <si>
    <t>施設単位のお知らせを表示できること。</t>
  </si>
  <si>
    <t>個人単位お知らせ機能</t>
  </si>
  <si>
    <t>利用者認証後の画面に個人単位のお知らせを表示または個人単位でメッセージを送付できること。</t>
  </si>
  <si>
    <t>空き状況検索</t>
  </si>
  <si>
    <t>スマートフォン対応</t>
  </si>
  <si>
    <t>タッチパネル及びブラウザ対応</t>
  </si>
  <si>
    <t>利用者活動内容管理</t>
  </si>
  <si>
    <t>許可書等に印字する公印を施設ごとに登録でき、変更ができること。</t>
  </si>
  <si>
    <t>各施設情報の掲載・リンク</t>
  </si>
  <si>
    <t>抽選日設定</t>
  </si>
  <si>
    <t>更新履歴</t>
  </si>
  <si>
    <t>施設一覧から各施設情報（住所、連絡先、地図等）が表示できること。また、施設ホームページ等へリンクできること。</t>
  </si>
  <si>
    <t>抽選管理</t>
  </si>
  <si>
    <t>抽選当落判定</t>
  </si>
  <si>
    <t>操作マニュアルの閲覧</t>
  </si>
  <si>
    <t>操作マニュアル、ヘルプ等がインターネットで閲覧できること。</t>
  </si>
  <si>
    <t>様式ダウンロード</t>
  </si>
  <si>
    <t>申請書等の各種帳票様式をダウンロードできること。</t>
  </si>
  <si>
    <t>職員管理</t>
  </si>
  <si>
    <t>ID管理</t>
  </si>
  <si>
    <t>IDに属する氏名・管理施設等の情報を登録・変更・削除できること。</t>
  </si>
  <si>
    <t>予約状況確認①</t>
  </si>
  <si>
    <t>権限設定</t>
  </si>
  <si>
    <t>使用キャンセル料金を施設及び期間毎に設定できること。</t>
  </si>
  <si>
    <t>IDごとに操作権限・利用者情報・所属施設や予約情報の閲覧・更新権限等を多段階に設定できること。</t>
  </si>
  <si>
    <t>アカウントロック</t>
  </si>
  <si>
    <t>複数回のログイン失敗でのアカウントロック等の制限に対応していること。</t>
  </si>
  <si>
    <t>施設管理</t>
  </si>
  <si>
    <t>メールの文言設定</t>
  </si>
  <si>
    <t>祝日・特定日管理</t>
  </si>
  <si>
    <t>利用者ごとに利用可能施設を設定できること。</t>
  </si>
  <si>
    <t>予約申込時に同時に備品や附属設備が予約できること。</t>
  </si>
  <si>
    <t>貸し出し単位</t>
  </si>
  <si>
    <t>自動料金計算結果を職員が修正できること。</t>
  </si>
  <si>
    <t>休館日・特定日設定</t>
  </si>
  <si>
    <t>予約状況等帳票出力</t>
  </si>
  <si>
    <t>オンライン決済の場合に還付処理がオンラインで完結できること。</t>
  </si>
  <si>
    <t>利用者管理</t>
  </si>
  <si>
    <t>受付者登録</t>
  </si>
  <si>
    <t>複数の施設をグループとして管理できること。</t>
  </si>
  <si>
    <t>予約履歴</t>
  </si>
  <si>
    <t>施設グループ管理権限</t>
  </si>
  <si>
    <t>施設を表示する順番を職員側で設定でき、変更設定も容易にできること。</t>
  </si>
  <si>
    <t>予約制限管理</t>
  </si>
  <si>
    <t>納付期限設定</t>
  </si>
  <si>
    <t>施設グループの登録・変更・削除ができること。</t>
  </si>
  <si>
    <t>利用者別貸出制限</t>
  </si>
  <si>
    <t>利用者区分等により貸出可否設定ができること。</t>
  </si>
  <si>
    <t>公印管理①</t>
  </si>
  <si>
    <t>施設表示順設定</t>
  </si>
  <si>
    <t>施設からのお知らせ</t>
  </si>
  <si>
    <t>施設ごとにお知らせを登録できること。また、表示期間を設定できること。</t>
  </si>
  <si>
    <t>備品・附属設備管理①</t>
  </si>
  <si>
    <t>予約審査</t>
  </si>
  <si>
    <t>減額・免除①</t>
  </si>
  <si>
    <t>施設予約を伴わない、備品単体貸出の設定もできること。</t>
  </si>
  <si>
    <t>使用料収納を登録した際には承認書・領収書を同時発行できること。</t>
  </si>
  <si>
    <t>備品・附属設備管理③</t>
  </si>
  <si>
    <t>備品・附属設備管理④</t>
  </si>
  <si>
    <t>備品や附属設備ごとに使用料・加算方法（使用時間・予約単位）を設定できること。</t>
  </si>
  <si>
    <t>備品・附属設備管理⑤</t>
  </si>
  <si>
    <t>利用者の活動内容を分類で分けて設定できること。</t>
  </si>
  <si>
    <t>還付理由管理</t>
  </si>
  <si>
    <t>施設・諸室ごとに利用者属性（市内在住、在学、在勤等）により予約回数を制限できること。</t>
    <rPh sb="3" eb="4">
      <t>しょ</t>
    </rPh>
    <rPh sb="4" eb="5">
      <t>しつ</t>
    </rPh>
    <phoneticPr fontId="3" type="Hiragana"/>
  </si>
  <si>
    <t>利用者登録時等に通知メールを送信できること。</t>
  </si>
  <si>
    <t>予約管理</t>
  </si>
  <si>
    <t>利用者登録証発行</t>
  </si>
  <si>
    <t>利用者重複チェック</t>
  </si>
  <si>
    <t>申請項目設定</t>
  </si>
  <si>
    <t>利用者検索</t>
  </si>
  <si>
    <t>利用者承認</t>
  </si>
  <si>
    <t>利用者の仮登録が可能であり、承認後に登録できること。</t>
  </si>
  <si>
    <t>入金管理①</t>
  </si>
  <si>
    <t>利用可能施設設定</t>
  </si>
  <si>
    <t>操作ログ</t>
  </si>
  <si>
    <t>利用可能設定権限付与</t>
  </si>
  <si>
    <t>優先予約可能施設設定</t>
  </si>
  <si>
    <t>利用者ごとに優先予約可能な施設を設定できること。</t>
  </si>
  <si>
    <t>利用者有効期限更新</t>
  </si>
  <si>
    <t>料金修正機能</t>
  </si>
  <si>
    <t>利用一時停止</t>
  </si>
  <si>
    <t>登録済みの利用者のシステム利用を一時的に停止できること。</t>
  </si>
  <si>
    <t>日付等の指定条件で空き施設を表示または検索できること。</t>
  </si>
  <si>
    <t>優先予約・職員予約②</t>
  </si>
  <si>
    <t>予約枠設定</t>
  </si>
  <si>
    <t>予約枠は時間を自由に区切って設定できること。</t>
  </si>
  <si>
    <t>利用者属性等(市内市外やスポーツ少年団や中学部活等)により複数の予約開始日時や予約の可否が設定できること。</t>
    <rPh sb="7" eb="9">
      <t>しない</t>
    </rPh>
    <rPh sb="9" eb="11">
      <t>しがい</t>
    </rPh>
    <rPh sb="16" eb="19">
      <t>しょうねんだん</t>
    </rPh>
    <rPh sb="20" eb="22">
      <t>ちゅうがく</t>
    </rPh>
    <rPh sb="22" eb="24">
      <t>ぶかつ</t>
    </rPh>
    <rPh sb="24" eb="25">
      <t>とう</t>
    </rPh>
    <phoneticPr fontId="3" type="Hiragana"/>
  </si>
  <si>
    <t>予約期間制限</t>
  </si>
  <si>
    <t>料金収納・還付</t>
  </si>
  <si>
    <t>予約件数制限</t>
  </si>
  <si>
    <t>利用目的設定</t>
  </si>
  <si>
    <t>代行登録時の排他制御</t>
  </si>
  <si>
    <t>職員が代行登録中に、他の職員またはネット予約ができないよう、排他制御がかかること。</t>
  </si>
  <si>
    <t>予約審査の切替設定</t>
  </si>
  <si>
    <t>予約人数制限</t>
  </si>
  <si>
    <t>予約回数制限</t>
  </si>
  <si>
    <t>使用料設定④</t>
  </si>
  <si>
    <t>連続利用日数制限</t>
  </si>
  <si>
    <t>連続した利用日数の制限ができること。</t>
  </si>
  <si>
    <t>料金表の更新</t>
  </si>
  <si>
    <t>施設ごとに利用上の遵守事項を表示設定できること。</t>
  </si>
  <si>
    <t>利用不可時間設定</t>
  </si>
  <si>
    <t>予約受付スケジュール設定</t>
  </si>
  <si>
    <t>予約状況確認②</t>
  </si>
  <si>
    <t>変更条件設定</t>
  </si>
  <si>
    <t>還付条件設定</t>
  </si>
  <si>
    <t>市の例規に基づき、基本使用料、付加使用料の別に自動計算し、利用料を計算できること。</t>
  </si>
  <si>
    <t>標準帳票が利用でき、以下の帳票を出力できること。
・使用申請書、変更許可申請書、減免申請書
・使用許可書
・請求書、領収書</t>
  </si>
  <si>
    <t>カスタマイズ帳票設定</t>
  </si>
  <si>
    <t>金融機関で納付可能な3連式の納付書を出力できること。</t>
  </si>
  <si>
    <t>許可権者管理</t>
  </si>
  <si>
    <t>予約情報の登録・変更・削除が可能であること、また、予約情報として申請者氏名、利用人数等が登録できること。</t>
  </si>
  <si>
    <t>過去の予約情報を複写して、予約の登録ができること。</t>
  </si>
  <si>
    <t>窓口予約</t>
  </si>
  <si>
    <t>窓口・ネット予約の設定</t>
  </si>
  <si>
    <t>窓口予約かインターネット予約の可否を設定できること。</t>
  </si>
  <si>
    <t>変更料金</t>
  </si>
  <si>
    <t>収納関係帳票印刷</t>
  </si>
  <si>
    <t>利用者情報の呼出機能</t>
  </si>
  <si>
    <t>職員の代行登録時に利用者情報を呼び出すことができ、入力作業の軽減が図られること。</t>
  </si>
  <si>
    <t>備品・附属設備予約①</t>
  </si>
  <si>
    <t>備品・附属設備予約②</t>
  </si>
  <si>
    <t>諸室ごとに変更・キャンセルの可能期限を任意に設定できること。</t>
    <rPh sb="0" eb="1">
      <t>しょ</t>
    </rPh>
    <rPh sb="1" eb="2">
      <t>しつ</t>
    </rPh>
    <phoneticPr fontId="3" type="Hiragana"/>
  </si>
  <si>
    <t>すでに登録されている予約に附属設備を追加予約できること。</t>
  </si>
  <si>
    <t>優先予約・職員予約①</t>
  </si>
  <si>
    <t>期間予約</t>
  </si>
  <si>
    <t>仮押さえ</t>
  </si>
  <si>
    <t>還付処理①</t>
  </si>
  <si>
    <t>施設・諸室ごとに　利用者別、利用区分別、月別、日付別、時間別などで利用件数・人数集計表（日計表/月計表）を出力できること。</t>
    <rPh sb="3" eb="4">
      <t>しょ</t>
    </rPh>
    <rPh sb="4" eb="5">
      <t>しつ</t>
    </rPh>
    <phoneticPr fontId="3" type="Hiragana"/>
  </si>
  <si>
    <t>仮予約・本予約</t>
  </si>
  <si>
    <t>予約検索</t>
  </si>
  <si>
    <t>利用者・施設ごとに過去の利用状況を検索できること。</t>
  </si>
  <si>
    <t>変更・取消制限</t>
  </si>
  <si>
    <t>予約備考欄</t>
  </si>
  <si>
    <t>予約申込時に備考欄があること。（イベント情報や連絡事項入力用）</t>
  </si>
  <si>
    <t>施設ごとに日別の詳細スケジュールの確認や枠ごとの利用団体を確認できること。</t>
  </si>
  <si>
    <t>施設ごとに日別のスケジュール表の各枠をクリックすると、予約内容の詳細や収納情報等が確認・修正できること。</t>
  </si>
  <si>
    <t>予約一覧や施設利用情報等（当日/月間分）が帳票出力できること。</t>
  </si>
  <si>
    <t>予約件数確認</t>
  </si>
  <si>
    <t>料金</t>
  </si>
  <si>
    <r>
      <t>施設ごとに</t>
    </r>
    <r>
      <rPr>
        <sz val="10"/>
        <color rgb="FF000000"/>
        <rFont val="ＭＳ Ｐゴシック"/>
        <family val="3"/>
        <charset val="128"/>
      </rPr>
      <t>開館時間を任意に設定できること。</t>
    </r>
  </si>
  <si>
    <t>使用料設定②</t>
  </si>
  <si>
    <t>曜日別、時間割別、利用枠別に使用料の設定ができること。</t>
  </si>
  <si>
    <t>使用料設定③</t>
  </si>
  <si>
    <t>市外者利用情報、営利目的など利用目的の違いによる使用料の割増設定ができること。</t>
  </si>
  <si>
    <t>延長料金設定</t>
  </si>
  <si>
    <t>延長料金の加算・設定ができること。</t>
  </si>
  <si>
    <t>予約ごとに収納状況の確認、収納消込を行うことができること。</t>
  </si>
  <si>
    <t>入金管理②</t>
  </si>
  <si>
    <t>オンライン決済の場合に収納消込が自動で行われること。</t>
  </si>
  <si>
    <t>収納額と入金日</t>
  </si>
  <si>
    <t>還付・充当</t>
  </si>
  <si>
    <t>還付処理②</t>
  </si>
  <si>
    <t>還付理由が管理できること。</t>
  </si>
  <si>
    <t>納付期限の設定ができること、また職員側で変更ができること。</t>
  </si>
  <si>
    <t>納付期限管理</t>
  </si>
  <si>
    <t>諸室ごとに公開・非公開や空き状況のみ公開の設定ができること。</t>
    <rPh sb="0" eb="1">
      <t>しょ</t>
    </rPh>
    <rPh sb="1" eb="2">
      <t>しつ</t>
    </rPh>
    <phoneticPr fontId="3" type="Hiragana"/>
  </si>
  <si>
    <t>使用料の納付期日は予約ごとに設定できること。</t>
  </si>
  <si>
    <t>減額・免除②</t>
  </si>
  <si>
    <t>施設ごとに減免理由を設定でき、収納処理等の際に減免理由を選択できること。</t>
  </si>
  <si>
    <t>諸室ごとに備品・冷暖房・照明等の附属設備を登録できること。</t>
    <rPh sb="0" eb="1">
      <t>しょ</t>
    </rPh>
    <rPh sb="1" eb="2">
      <t>しつ</t>
    </rPh>
    <phoneticPr fontId="3" type="Hiragana"/>
  </si>
  <si>
    <t>減額・免除③</t>
  </si>
  <si>
    <t>職員が代行登録した場合も暗証番号等が自動発行されること。</t>
  </si>
  <si>
    <r>
      <t>直感的な予約状況把握（○、×</t>
    </r>
    <r>
      <rPr>
        <strike/>
        <sz val="10"/>
        <color rgb="FF000000"/>
        <rFont val="ＭＳ Ｐゴシック"/>
        <family val="3"/>
        <charset val="128"/>
      </rPr>
      <t>等</t>
    </r>
    <r>
      <rPr>
        <sz val="10"/>
        <color rgb="FF000000"/>
        <rFont val="ＭＳ Ｐゴシック"/>
        <family val="3"/>
        <charset val="128"/>
      </rPr>
      <t>の表示や色による管理など）ができること。</t>
    </r>
  </si>
  <si>
    <t>減額・免除④</t>
  </si>
  <si>
    <t>承認書・領収書発行</t>
  </si>
  <si>
    <r>
      <t>時間単位の場合、</t>
    </r>
    <r>
      <rPr>
        <sz val="10"/>
        <rFont val="ＭＳ Ｐゴシック"/>
        <family val="3"/>
        <charset val="128"/>
      </rPr>
      <t>最小時間を30分として予約ができること。</t>
    </r>
  </si>
  <si>
    <t>収納関係帳票の印刷機能を有すること。</t>
  </si>
  <si>
    <t>オンライン収納対応</t>
  </si>
  <si>
    <t>コンビニ決済の場合に、コンビニで支払い可能な決済情報を出力できること。</t>
  </si>
  <si>
    <t>収納先</t>
  </si>
  <si>
    <t>職員連絡通知</t>
  </si>
  <si>
    <t>オンライン収納における収納先口座を施設または施設グループごとに設定できること。</t>
  </si>
  <si>
    <t>抽選枠毎に抽選申込件数の表示設定ができること。</t>
  </si>
  <si>
    <t>室場指定の抽選申込</t>
  </si>
  <si>
    <t>暗証番号の発行①</t>
  </si>
  <si>
    <t>予約承認後に暗証番号等のスマートロックの開錠に必要な情報を利用者に自動で通知できること。</t>
  </si>
  <si>
    <t>暗証番号等は、スマートロックシステムと連携し、利用時間に限り有効なものとすること。</t>
  </si>
  <si>
    <t>暗証番号等無効化</t>
  </si>
  <si>
    <t>予約取消時には発行済みの暗証番号等を無効にすること。</t>
  </si>
  <si>
    <t>システムに登録されている次の情報を統計情報としてCSVまたはExcel形式でデータ出力できること。（利用者情報、予約情報、抽選情報、施設利用実績情報、決済情報、収納状況、還付状況、入出金状況）</t>
  </si>
  <si>
    <t>職員及び利用者によるログを記録し、確認ができること。または、ヘルプデスクへの照会により、確認できること。（ログイン、ログアウト履歴、EUC機能によるデータ出力履歴、操作履歴）　</t>
  </si>
  <si>
    <t>ログイン後、職員向けの連絡事項を確認できること。</t>
  </si>
  <si>
    <t>ヘルプボタンをクリックするなどで操作方法を確認できること。</t>
  </si>
  <si>
    <t>予約受付メールなど送信する各種メールの件名や文言を職員が設定できること。（予約受付、利用許可、抽選受付、当選通知、利用者登録済等について）</t>
  </si>
  <si>
    <t>帳票の文言設定</t>
  </si>
  <si>
    <t>処理記録照会</t>
  </si>
  <si>
    <t>施設や利用者、手続きなどで処理記録（ステータス）を確認できること。</t>
  </si>
  <si>
    <t>公印管理②</t>
  </si>
  <si>
    <t>公印を印字するサイズや位置は任意に設定できること。</t>
  </si>
  <si>
    <t>日時や目的、施設などの条件別に施設の空き状況を検索できること。</t>
    <rPh sb="6" eb="8">
      <t>しせつ</t>
    </rPh>
    <phoneticPr fontId="3" type="Hiragana"/>
  </si>
  <si>
    <t>施設・諸室ごとに予約可能な利用者属性等を設定できること。</t>
    <rPh sb="3" eb="4">
      <t>しょ</t>
    </rPh>
    <rPh sb="4" eb="5">
      <t>しつ</t>
    </rPh>
    <phoneticPr fontId="3" type="Hiragana"/>
  </si>
  <si>
    <t>施設・諸室ごとに予約時に入力できる任意の申請項目が設定できること。</t>
    <rPh sb="3" eb="4">
      <t>しょ</t>
    </rPh>
    <rPh sb="4" eb="5">
      <t>しつ</t>
    </rPh>
    <phoneticPr fontId="3" type="Hiragana"/>
  </si>
  <si>
    <t>施設・諸室ごとに最大・最小利用人数の制限設定ができること。</t>
    <rPh sb="3" eb="4">
      <t>しょ</t>
    </rPh>
    <rPh sb="4" eb="5">
      <t>しつ</t>
    </rPh>
    <phoneticPr fontId="3" type="Hiragana"/>
  </si>
  <si>
    <t>諸室ごとに利用者属性（市内在住、在学、在勤等）に応じた予約受付スケジュール設定ができること。</t>
    <rPh sb="0" eb="1">
      <t>しょ</t>
    </rPh>
    <rPh sb="1" eb="2">
      <t>しつ</t>
    </rPh>
    <phoneticPr fontId="3" type="Hiragana"/>
  </si>
  <si>
    <t>諸室ごとに変更及びキャンセル時の還付条件・還付率を任意に設定できること。</t>
    <rPh sb="0" eb="1">
      <t>しょ</t>
    </rPh>
    <rPh sb="1" eb="2">
      <t>しつ</t>
    </rPh>
    <phoneticPr fontId="3" type="Hiragana"/>
  </si>
  <si>
    <r>
      <t>諸室ごとに枠数及び枠ごとの時間範囲を任意に設定できること。</t>
    </r>
    <r>
      <rPr>
        <sz val="10"/>
        <rFont val="ＭＳ Ｐゴシック"/>
        <family val="3"/>
        <charset val="128"/>
      </rPr>
      <t>（時間単位の最小は30分）</t>
    </r>
    <rPh sb="0" eb="1">
      <t>しょ</t>
    </rPh>
    <rPh sb="1" eb="2">
      <t>しつ</t>
    </rPh>
    <phoneticPr fontId="3" type="Hiragana"/>
  </si>
  <si>
    <t>登録された施設・諸室の運用設定を一覧等で確認できること。</t>
    <rPh sb="8" eb="9">
      <t>しょ</t>
    </rPh>
    <rPh sb="9" eb="10">
      <t>しつ</t>
    </rPh>
    <phoneticPr fontId="3" type="Hiragana"/>
  </si>
  <si>
    <t>市の例規に基づき諸室ごとに使用料・付加使用料の設定ができること。</t>
    <rPh sb="8" eb="9">
      <t>しょ</t>
    </rPh>
    <rPh sb="9" eb="10">
      <t>しつ</t>
    </rPh>
    <phoneticPr fontId="3" type="Hiragana"/>
  </si>
  <si>
    <t>諸室ごとに利用者属性（市内在住、在学、在勤等）に対する使用料が設定できること。</t>
    <rPh sb="0" eb="1">
      <t>しょ</t>
    </rPh>
    <rPh sb="1" eb="2">
      <t>しつ</t>
    </rPh>
    <phoneticPr fontId="3" type="Hiragana"/>
  </si>
  <si>
    <t>使用料収納後に諸室の予約変更を行う場合、変更後の使用料の方が高い場合は差額分を徴収し、変更後の使用料の方が少ない場合は還付するなど、これらに対応する収納処理及び使用許可書の発行ができること。</t>
    <rPh sb="7" eb="8">
      <t>しょ</t>
    </rPh>
    <rPh sb="8" eb="9">
      <t>しつ</t>
    </rPh>
    <phoneticPr fontId="3" type="Hiragana"/>
  </si>
  <si>
    <t>決済代行業者と連携した収納ができる機能を可能にすること（クレジットカード、コンビニ支払等）又、対応可能な種類を備考欄に記入すること。</t>
    <rPh sb="45" eb="46">
      <t>また</t>
    </rPh>
    <rPh sb="47" eb="49">
      <t>たいおう</t>
    </rPh>
    <rPh sb="49" eb="51">
      <t>かのう</t>
    </rPh>
    <rPh sb="52" eb="54">
      <t>しゅるい</t>
    </rPh>
    <rPh sb="55" eb="58">
      <t>びこうらん</t>
    </rPh>
    <rPh sb="59" eb="61">
      <t>きにゅう</t>
    </rPh>
    <phoneticPr fontId="3" type="Hiragana"/>
  </si>
  <si>
    <t>利用者区分(市内市外在住やスポーツ少年団や中学部活)等により抽選に参加可能として登録された利用者だけが申込できること。</t>
    <rPh sb="6" eb="8">
      <t>しない</t>
    </rPh>
    <rPh sb="8" eb="10">
      <t>しがい</t>
    </rPh>
    <rPh sb="10" eb="12">
      <t>ざいじゅう</t>
    </rPh>
    <rPh sb="17" eb="20">
      <t>しょうねんだん</t>
    </rPh>
    <rPh sb="21" eb="23">
      <t>ちゅうがく</t>
    </rPh>
    <rPh sb="23" eb="25">
      <t>ぶかつ</t>
    </rPh>
    <phoneticPr fontId="3" type="Hiragana"/>
  </si>
  <si>
    <t>コンビニ決済</t>
  </si>
  <si>
    <t>オンライン決済手数料</t>
    <rPh sb="5" eb="7">
      <t>けっさい</t>
    </rPh>
    <phoneticPr fontId="3" type="Hiragana"/>
  </si>
  <si>
    <t>手数料は別途市から支払うことができる決済代行事業者と連携できること。</t>
  </si>
  <si>
    <t>開館時間設定</t>
  </si>
  <si>
    <t>口座引落</t>
    <rPh sb="0" eb="2">
      <t>こうざ</t>
    </rPh>
    <rPh sb="2" eb="4">
      <t>ひきおとし</t>
    </rPh>
    <phoneticPr fontId="3" type="Hiragana"/>
  </si>
  <si>
    <t>ID・パスワードによる利用登録者の認証ができること。</t>
    <phoneticPr fontId="3" type="Hiragana"/>
  </si>
  <si>
    <t>空き状況表示は期間別や施設別等の表示ができること。また、予約できない利用日時についても表示ができること。</t>
    <phoneticPr fontId="3" type="Hiragana"/>
  </si>
  <si>
    <t>利用者認証後のみ、予約の申込・取消・変更、抽選申込等ができること。</t>
    <phoneticPr fontId="3" type="Hiragana"/>
  </si>
  <si>
    <t>同一施設内の複数の諸室及び枠をセットで申込ができること。</t>
    <rPh sb="9" eb="10">
      <t>しょ</t>
    </rPh>
    <rPh sb="10" eb="11">
      <t>しつ</t>
    </rPh>
    <phoneticPr fontId="3" type="Hiragana"/>
  </si>
  <si>
    <t>複数枠をセットで申込した予約は一部の部屋でもキャンセルができること。</t>
    <phoneticPr fontId="3" type="Hiragana"/>
  </si>
  <si>
    <t>諸室ごとに申込受付期間の時間単位での制限ができること。</t>
    <rPh sb="0" eb="1">
      <t>しょ</t>
    </rPh>
    <rPh sb="1" eb="2">
      <t>しつ</t>
    </rPh>
    <phoneticPr fontId="3" type="Hiragana"/>
  </si>
  <si>
    <t>附属設備は利用可能残数が確認できること。</t>
    <phoneticPr fontId="3" type="Hiragana"/>
  </si>
  <si>
    <t>附属設備のみの追加予約・取消・変更ができること。</t>
    <phoneticPr fontId="3" type="Hiragana"/>
  </si>
  <si>
    <t>予約内容のキャンセル、必要に応じた変更ができること。</t>
    <phoneticPr fontId="3" type="Hiragana"/>
  </si>
  <si>
    <t>連続申込日数の制限が施設ごとにできること。</t>
    <phoneticPr fontId="3" type="Hiragana"/>
  </si>
  <si>
    <t>予約・キャンセル・変更等の通知メールを配信できること。</t>
    <phoneticPr fontId="3" type="Hiragana"/>
  </si>
  <si>
    <t>施設使用料の自動計算ができること。</t>
    <phoneticPr fontId="3" type="Hiragana"/>
  </si>
  <si>
    <t>施設使用料に併せて、附属設備の料金の自動計算ができること。</t>
    <phoneticPr fontId="3" type="Hiragana"/>
  </si>
  <si>
    <t>自動抽選ができること。</t>
    <phoneticPr fontId="3" type="Hiragana"/>
  </si>
  <si>
    <t>テニスコートなどの抽選申込では、コート番号の指定ができること。</t>
    <phoneticPr fontId="3" type="Hiragana"/>
  </si>
  <si>
    <t>抽選結果通知メールの配信時間設定ができること。</t>
    <phoneticPr fontId="3" type="Hiragana"/>
  </si>
  <si>
    <t>暗証番号等のスマートロックの開錠に必要な情報のメール通知ができること。</t>
    <phoneticPr fontId="3" type="Hiragana"/>
  </si>
  <si>
    <t>発行された暗証番号の確認ができること。</t>
    <phoneticPr fontId="3" type="Hiragana"/>
  </si>
  <si>
    <t>一定時間を経過した場合、タイムアウトができること。</t>
    <phoneticPr fontId="3" type="Hiragana"/>
  </si>
  <si>
    <r>
      <t>月・週・日表示ができ、</t>
    </r>
    <r>
      <rPr>
        <sz val="10"/>
        <rFont val="ＭＳ Ｐゴシック"/>
        <family val="3"/>
        <charset val="128"/>
      </rPr>
      <t>１日表示ではタイムスケジュール形式での表示ができること。</t>
    </r>
    <phoneticPr fontId="3" type="Hiragana"/>
  </si>
  <si>
    <t>現在及び過去一定期間の予約状況内容の確認ができること。</t>
    <rPh sb="2" eb="3">
      <t>およ</t>
    </rPh>
    <phoneticPr fontId="3" type="Hiragana"/>
  </si>
  <si>
    <t>ID・パスワードによる職員認証ができること。</t>
    <phoneticPr fontId="3" type="Hiragana"/>
  </si>
  <si>
    <t>カレンダーどおりに年・月ごとに祝日が設定でき、また施設における閉庁日・祝祭日・休館日の設定もできること。</t>
    <phoneticPr fontId="3" type="Hiragana"/>
  </si>
  <si>
    <t>施設ごとに利用者が予約できない日・時間等の設定ができること。</t>
    <phoneticPr fontId="3" type="Hiragana"/>
  </si>
  <si>
    <t>施設グループごとに閲覧・更新等の権限設定ができること。</t>
    <phoneticPr fontId="3" type="Hiragana"/>
  </si>
  <si>
    <t>利用者登録は個人・団体両方に対応できること。</t>
    <phoneticPr fontId="3" type="Hiragana"/>
  </si>
  <si>
    <t>利用者登録証の発行・再発行ができること。</t>
    <phoneticPr fontId="3" type="Hiragana"/>
  </si>
  <si>
    <t>利用者の登録・変更・削除ができること。また、利用者情報として、下記の項目が登録できること。利用者ID、団体名、団体名（カナ）、団体代表者氏名、電話番号、郵便番号、住所、団体種別、代表者氏名、代表者住所、備考、減免区分（官公庁関係、その他）</t>
    <phoneticPr fontId="3" type="Hiragana"/>
  </si>
  <si>
    <t>同一名の団体がすでにある場合は警告等の表示ができること。</t>
    <phoneticPr fontId="3" type="Hiragana"/>
  </si>
  <si>
    <t>利用者ID、団体名、代表者名等から利用者の検索ができること。</t>
    <phoneticPr fontId="3" type="Hiragana"/>
  </si>
  <si>
    <t>利用可能施設の設定は施設所管職員のみとするなどの制限ができること。</t>
    <phoneticPr fontId="3" type="Hiragana"/>
  </si>
  <si>
    <t>利用者の有効期限の設定及び更新ができること。</t>
    <phoneticPr fontId="3" type="Hiragana"/>
  </si>
  <si>
    <t>施設・諸室ごとに予約申込・抽選申込可能な期間の設定ができること。</t>
    <rPh sb="3" eb="4">
      <t>しょ</t>
    </rPh>
    <rPh sb="4" eb="5">
      <t>しつ</t>
    </rPh>
    <phoneticPr fontId="3" type="Hiragana"/>
  </si>
  <si>
    <t>施設・期間ごとに予約申込件数の制限ができること。</t>
    <phoneticPr fontId="3" type="Hiragana"/>
  </si>
  <si>
    <t>施設・諸室ごとに予約可能な利用目的が設定できること。</t>
    <rPh sb="3" eb="4">
      <t>しょ</t>
    </rPh>
    <rPh sb="4" eb="5">
      <t>しつ</t>
    </rPh>
    <phoneticPr fontId="3" type="Hiragana"/>
  </si>
  <si>
    <t>仮予約や審査を経て本予約する運用方法、または自動的に本予約となる運用方法のどちらにも対応でき、諸室ごとに設定できること。</t>
    <rPh sb="47" eb="48">
      <t>しょ</t>
    </rPh>
    <rPh sb="48" eb="49">
      <t>しつ</t>
    </rPh>
    <phoneticPr fontId="3" type="Hiragana"/>
  </si>
  <si>
    <t>予約申込・抽選申込開始日が休館日である場合は、休館日前日または休館日翌日に開始日を変更できること。</t>
    <phoneticPr fontId="3" type="Hiragana"/>
  </si>
  <si>
    <t>施設の許可権者（市長・教育長・指定管理者等）の設定・変更ができること。</t>
    <phoneticPr fontId="3" type="Hiragana"/>
  </si>
  <si>
    <t>施設に設定された予約期間に関係なく職員による予約ができ、抽選申込のエントリー期間中においても予約できること。</t>
    <phoneticPr fontId="3" type="Hiragana"/>
  </si>
  <si>
    <t>職員による優先予約は利用者IDがない場合で入力できること。</t>
    <rPh sb="21" eb="23">
      <t>にゅうりょく</t>
    </rPh>
    <phoneticPr fontId="3" type="Hiragana"/>
  </si>
  <si>
    <t>指定した期間内で特定条件（時間別、使用目的等）の予約が一括でできること。</t>
    <phoneticPr fontId="3" type="Hiragana"/>
  </si>
  <si>
    <t>利用者・利用内容等を特定しないで枠を押さえる仮押さえができること。</t>
    <phoneticPr fontId="3" type="Hiragana"/>
  </si>
  <si>
    <t>収納処理の際に仮予約・本予約の切り替えができること。</t>
    <phoneticPr fontId="3" type="Hiragana"/>
  </si>
  <si>
    <t>予約内容の確認・変更・取消が可能であること。</t>
    <phoneticPr fontId="3" type="Hiragana"/>
  </si>
  <si>
    <t>仮予約の審査・承認・承認取消ができること。</t>
    <phoneticPr fontId="3" type="Hiragana"/>
  </si>
  <si>
    <t>予約履歴（名称・日時等の情報）の確認ができること。</t>
    <phoneticPr fontId="3" type="Hiragana"/>
  </si>
  <si>
    <t>年度ごとに特定条件で予約件数の確認ができること。</t>
    <phoneticPr fontId="3" type="Hiragana"/>
  </si>
  <si>
    <t>収納・追徴・還付の管理ができること。</t>
    <phoneticPr fontId="3" type="Hiragana"/>
  </si>
  <si>
    <t>同一団体や個人の複数予約について一括収納ができること。</t>
    <rPh sb="5" eb="7">
      <t>こじん</t>
    </rPh>
    <phoneticPr fontId="3" type="Hiragana"/>
  </si>
  <si>
    <t>キャンセル料率に応じた還付処理ができること。</t>
    <phoneticPr fontId="3" type="Hiragana"/>
  </si>
  <si>
    <t>あらかじめ登録した口座から引落ができるようにすること。</t>
    <rPh sb="5" eb="7">
      <t>とうろく</t>
    </rPh>
    <rPh sb="9" eb="11">
      <t>こうざ</t>
    </rPh>
    <rPh sb="13" eb="15">
      <t>ひきおとし</t>
    </rPh>
    <phoneticPr fontId="3" type="Hiragana"/>
  </si>
  <si>
    <t>施設及び諸室ごとに抽選受付期間や抽選日等のスケジュール設定ができること。</t>
    <rPh sb="4" eb="5">
      <t>しょ</t>
    </rPh>
    <rPh sb="5" eb="6">
      <t>しつ</t>
    </rPh>
    <phoneticPr fontId="3" type="Hiragana"/>
  </si>
  <si>
    <t>諸室ごとに貸出単位(面分割の有無)の設定ができること。</t>
    <rPh sb="0" eb="1">
      <t>しょ</t>
    </rPh>
    <rPh sb="1" eb="2">
      <t>しつ</t>
    </rPh>
    <phoneticPr fontId="3" type="Hiragana"/>
  </si>
  <si>
    <t>施設管理</t>
    <phoneticPr fontId="3" type="Hiragana"/>
  </si>
  <si>
    <t>予約管理</t>
    <phoneticPr fontId="3" type="Hiragana"/>
  </si>
  <si>
    <t>抽選を自動又は手動で行い、当落判定できること。</t>
    <rPh sb="5" eb="6">
      <t>また</t>
    </rPh>
    <phoneticPr fontId="3" type="Hiragana"/>
  </si>
  <si>
    <t>料金</t>
    <phoneticPr fontId="3" type="Hiragana"/>
  </si>
  <si>
    <t>料金計算単位は、１日単位、1枠単位、1時間当たりの設定ができること。</t>
    <rPh sb="21" eb="22">
      <t>あ</t>
    </rPh>
    <phoneticPr fontId="3" type="Hiragana"/>
  </si>
  <si>
    <r>
      <t>30分単位</t>
    </r>
    <r>
      <rPr>
        <sz val="10"/>
        <rFont val="ＭＳ Ｐゴシック"/>
        <family val="3"/>
        <charset val="128"/>
      </rPr>
      <t>での予約ができること。</t>
    </r>
    <phoneticPr fontId="3" type="Hiragana"/>
  </si>
  <si>
    <t>予約申込時に備品や附属設備（照明や冷暖房設備など）を併せて予約できること。</t>
    <phoneticPr fontId="3" type="Hiragana"/>
  </si>
  <si>
    <t>備品や附属設備は施設の利用時間とは異なる利用時間でも予約できること。</t>
    <phoneticPr fontId="3" type="Hiragana"/>
  </si>
  <si>
    <t>予約</t>
    <phoneticPr fontId="3" type="Hiragana"/>
  </si>
  <si>
    <t>施設使用料の有無や金額が設定できること。</t>
    <phoneticPr fontId="3" type="Hiragana"/>
  </si>
  <si>
    <t>その他</t>
    <phoneticPr fontId="3" type="Hiragana"/>
  </si>
  <si>
    <t>スマートロック
連携</t>
    <phoneticPr fontId="3" type="Hiragana"/>
  </si>
  <si>
    <t>施設及び諸室などの設定内容の登録・変更・削除ができること。</t>
    <rPh sb="4" eb="5">
      <t>しょ</t>
    </rPh>
    <rPh sb="5" eb="6">
      <t>しつ</t>
    </rPh>
    <phoneticPr fontId="3" type="Hiragana"/>
  </si>
  <si>
    <t>施設ごとに使用料の減額又は免除ができること。</t>
    <rPh sb="11" eb="12">
      <t>また</t>
    </rPh>
    <phoneticPr fontId="3" type="Hiragana"/>
  </si>
  <si>
    <t>スマートロックシステム
との連携</t>
    <phoneticPr fontId="3" type="Hiragana"/>
  </si>
  <si>
    <t>システム導入時や法令等改正時に、CSV取込機能等で施設情報の更新が容易にできること。または、受注者の作業により、更新が行えること。</t>
    <rPh sb="46" eb="48">
      <t>じゅちゅう</t>
    </rPh>
    <rPh sb="48" eb="49">
      <t>しゃ</t>
    </rPh>
    <phoneticPr fontId="3" type="Hiragana"/>
  </si>
  <si>
    <t>システム導入時や条例改正時に、CSV取込機能等で料金表の更新が容易にできること。または、受注者の作業により、更新が行えること。</t>
    <rPh sb="44" eb="46">
      <t>じゅちゅう</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</si>
</sst>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x14ac:knownFonts="1">
    <font>
      <sz val="11"/>
      <color rgb="FF000000"/>
      <name val="ＭＳ Ｐゴシック"/>
      <family val="3"/>
    </font>
    <font>
      <sz val="11"/>
      <color rgb="FF000000"/>
      <name val="ＭＳ Ｐゴシック"/>
      <family val="3"/>
    </font>
    <font>
      <sz val="11"/>
      <name val="ＭＳ Ｐゴシック"/>
      <family val="3"/>
    </font>
    <font>
      <sz val="6"/>
      <name val="游ゴシック"/>
      <family val="3"/>
    </font>
    <font>
      <sz val="10"/>
      <name val="ＭＳ Ｐゴシック"/>
      <family val="3"/>
    </font>
    <font>
      <sz val="11"/>
      <name val="ＭＳ Ｐゴシック"/>
      <family val="3"/>
    </font>
    <font>
      <sz val="9"/>
      <name val="ＭＳ Ｐゴシック"/>
      <family val="3"/>
    </font>
    <font>
      <sz val="10"/>
      <name val="ＭＳ Ｐゴシック"/>
      <family val="3"/>
    </font>
    <font>
      <sz val="10"/>
      <color rgb="FF000000"/>
      <name val="ＭＳ Ｐゴシック"/>
      <family val="3"/>
    </font>
    <font>
      <sz val="10"/>
      <name val="ＭＳ Ｐゴシック"/>
      <family val="3"/>
      <charset val="128"/>
    </font>
    <font>
      <sz val="10"/>
      <color rgb="FF000000"/>
      <name val="ＭＳ Ｐゴシック"/>
      <family val="3"/>
      <charset val="128"/>
    </font>
    <font>
      <strike/>
      <sz val="10"/>
      <color rgb="FF000000"/>
      <name val="ＭＳ Ｐゴシック"/>
      <family val="3"/>
      <charset val="128"/>
    </font>
    <font>
      <sz val="9"/>
      <color rgb="FF000000"/>
      <name val="ＭＳ Ｐゴシック"/>
      <family val="3"/>
      <charset val="128"/>
    </font>
  </fonts>
  <fills count="4">
    <fill>
      <patternFill patternType="none"/>
    </fill>
    <fill>
      <patternFill patternType="gray125"/>
    </fill>
    <fill>
      <patternFill patternType="solid">
        <fgColor rgb="FFDBDBDB"/>
        <bgColor rgb="FFC0C0C0"/>
      </patternFill>
    </fill>
    <fill>
      <patternFill patternType="solid">
        <fgColor rgb="FFFFFFFF"/>
        <bgColor rgb="FFFFFFCC"/>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s>
  <cellStyleXfs count="5">
    <xf numFmtId="0" fontId="0" fillId="0" borderId="0">
      <alignment vertical="center"/>
    </xf>
    <xf numFmtId="38" fontId="1" fillId="0" borderId="0" applyBorder="0" applyProtection="0">
      <alignment vertical="center"/>
    </xf>
    <xf numFmtId="0" fontId="2" fillId="0" borderId="0"/>
    <xf numFmtId="0" fontId="2" fillId="0" borderId="0"/>
    <xf numFmtId="0" fontId="1" fillId="0" borderId="0"/>
  </cellStyleXfs>
  <cellXfs count="11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4" fillId="0" borderId="1" xfId="0" applyFont="1" applyBorder="1" applyAlignment="1">
      <alignment vertical="top"/>
    </xf>
    <xf numFmtId="0" fontId="4" fillId="0" borderId="1" xfId="0" applyFont="1" applyBorder="1" applyAlignment="1">
      <alignment vertical="top" wrapText="1"/>
    </xf>
    <xf numFmtId="0" fontId="6" fillId="0" borderId="1" xfId="0" applyFont="1" applyBorder="1" applyAlignment="1">
      <alignment vertical="top"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center" vertical="top" wrapText="1"/>
    </xf>
    <xf numFmtId="0" fontId="4" fillId="0" borderId="4" xfId="0" applyFont="1" applyBorder="1" applyAlignment="1">
      <alignment horizontal="center" vertical="top" shrinkToFi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2" xfId="0" applyFont="1" applyBorder="1" applyAlignment="1">
      <alignment vertical="center" shrinkToFit="1"/>
    </xf>
    <xf numFmtId="0" fontId="4" fillId="0" borderId="2" xfId="0" applyFont="1" applyBorder="1" applyAlignment="1">
      <alignment horizontal="left" vertical="center" wrapText="1"/>
    </xf>
    <xf numFmtId="0" fontId="4" fillId="0" borderId="2" xfId="0" applyFont="1" applyBorder="1" applyAlignment="1">
      <alignment vertical="center" wrapText="1" shrinkToFit="1"/>
    </xf>
    <xf numFmtId="0" fontId="4" fillId="3" borderId="2" xfId="0" applyFont="1" applyFill="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wrapText="1"/>
    </xf>
    <xf numFmtId="0" fontId="4" fillId="2" borderId="9" xfId="2"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2" borderId="9" xfId="2" applyFont="1" applyFill="1" applyBorder="1" applyAlignment="1" applyProtection="1">
      <alignment horizontal="center" vertical="center" wrapText="1"/>
      <protection locked="0"/>
    </xf>
    <xf numFmtId="176" fontId="4" fillId="0" borderId="2" xfId="1" applyNumberFormat="1" applyFont="1" applyBorder="1" applyAlignment="1" applyProtection="1">
      <alignment horizontal="right" vertical="center" wrapText="1"/>
      <protection locked="0"/>
    </xf>
    <xf numFmtId="0" fontId="4" fillId="2" borderId="2" xfId="2" applyFont="1" applyFill="1" applyBorder="1" applyAlignment="1" applyProtection="1">
      <alignment horizontal="center" vertical="center" wrapText="1"/>
      <protection locked="0"/>
    </xf>
    <xf numFmtId="0" fontId="4" fillId="0" borderId="2" xfId="2" applyFont="1" applyBorder="1" applyAlignment="1" applyProtection="1">
      <alignment wrapText="1"/>
      <protection locked="0"/>
    </xf>
    <xf numFmtId="0" fontId="4" fillId="0" borderId="2" xfId="2" applyFont="1" applyBorder="1" applyAlignment="1" applyProtection="1">
      <alignment vertical="top" wrapText="1"/>
      <protection locked="0"/>
    </xf>
    <xf numFmtId="0" fontId="4" fillId="0" borderId="2" xfId="2" applyFont="1" applyBorder="1" applyAlignment="1" applyProtection="1">
      <alignment vertical="center" wrapText="1"/>
      <protection locked="0"/>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alignment vertical="center"/>
    </xf>
    <xf numFmtId="0" fontId="7" fillId="0" borderId="0" xfId="3" applyFont="1" applyAlignment="1" applyProtection="1">
      <alignment horizontal="left" vertical="center"/>
    </xf>
    <xf numFmtId="0" fontId="7" fillId="0" borderId="1" xfId="0" applyFont="1" applyBorder="1" applyAlignment="1">
      <alignment vertical="top"/>
    </xf>
    <xf numFmtId="0" fontId="7" fillId="0" borderId="1" xfId="0" applyFont="1" applyBorder="1" applyAlignment="1">
      <alignment vertical="top" wrapText="1"/>
    </xf>
    <xf numFmtId="0" fontId="7" fillId="2"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top"/>
    </xf>
    <xf numFmtId="0" fontId="8" fillId="0" borderId="5" xfId="0" applyFont="1" applyBorder="1" applyAlignment="1">
      <alignment horizontal="center" vertical="top" wrapText="1"/>
    </xf>
    <xf numFmtId="0" fontId="8" fillId="0" borderId="5" xfId="0" applyFont="1" applyBorder="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7" fillId="0" borderId="6" xfId="3" applyFont="1" applyBorder="1" applyAlignment="1" applyProtection="1">
      <alignment horizontal="center" vertical="center" wrapText="1"/>
    </xf>
    <xf numFmtId="0" fontId="8" fillId="0" borderId="3" xfId="0" applyFont="1" applyBorder="1" applyAlignment="1">
      <alignment vertical="center" shrinkToFit="1"/>
    </xf>
    <xf numFmtId="0" fontId="8" fillId="0" borderId="3" xfId="0" applyFont="1" applyBorder="1" applyAlignment="1">
      <alignment horizontal="left" vertical="center" wrapText="1"/>
    </xf>
    <xf numFmtId="0" fontId="8" fillId="0" borderId="2" xfId="0" applyFont="1" applyBorder="1" applyAlignment="1">
      <alignment vertical="center" shrinkToFit="1"/>
    </xf>
    <xf numFmtId="0" fontId="8" fillId="0" borderId="9" xfId="0" applyFont="1" applyBorder="1" applyAlignment="1">
      <alignment vertical="center" wrapText="1" shrinkToFit="1"/>
    </xf>
    <xf numFmtId="0" fontId="8" fillId="0" borderId="2" xfId="0" applyFont="1" applyBorder="1" applyAlignment="1">
      <alignment horizontal="left" vertical="center" shrinkToFit="1"/>
    </xf>
    <xf numFmtId="0" fontId="8" fillId="0" borderId="8" xfId="0" applyFont="1" applyBorder="1" applyAlignment="1">
      <alignment vertical="center" shrinkToFit="1"/>
    </xf>
    <xf numFmtId="0" fontId="8" fillId="0" borderId="2" xfId="0" applyFont="1" applyBorder="1" applyAlignment="1">
      <alignment vertical="center" wrapText="1" shrinkToFit="1"/>
    </xf>
    <xf numFmtId="0" fontId="7" fillId="0" borderId="2" xfId="3" applyFont="1" applyBorder="1" applyAlignment="1" applyProtection="1">
      <alignment horizontal="left" vertical="center" wrapText="1"/>
    </xf>
    <xf numFmtId="0" fontId="8" fillId="3" borderId="2" xfId="0" applyFont="1" applyFill="1" applyBorder="1" applyAlignment="1">
      <alignment vertical="center" shrinkToFi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4" fillId="0" borderId="11" xfId="0" applyFont="1" applyBorder="1" applyAlignment="1">
      <alignment vertical="center" wrapText="1"/>
    </xf>
    <xf numFmtId="0" fontId="8" fillId="0" borderId="12"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8" fillId="3" borderId="2"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3" applyFont="1" applyFill="1" applyBorder="1" applyAlignment="1" applyProtection="1">
      <alignment horizontal="center" vertical="center" wrapText="1"/>
    </xf>
    <xf numFmtId="0" fontId="7" fillId="0" borderId="8" xfId="3" applyFont="1" applyBorder="1" applyAlignment="1" applyProtection="1">
      <alignment horizontal="center" vertical="center" wrapText="1"/>
    </xf>
    <xf numFmtId="176" fontId="8" fillId="0" borderId="2" xfId="1" applyNumberFormat="1" applyFont="1" applyBorder="1" applyAlignment="1" applyProtection="1">
      <alignment horizontal="right" vertical="center" wrapText="1"/>
      <protection locked="0"/>
    </xf>
    <xf numFmtId="0" fontId="8" fillId="0" borderId="2" xfId="2" applyFont="1" applyBorder="1" applyAlignment="1" applyProtection="1">
      <alignment wrapText="1"/>
      <protection locked="0"/>
    </xf>
    <xf numFmtId="0" fontId="8" fillId="0" borderId="2" xfId="2" applyFont="1" applyBorder="1" applyAlignment="1" applyProtection="1">
      <alignment vertical="top" wrapText="1"/>
      <protection locked="0"/>
    </xf>
    <xf numFmtId="0" fontId="8" fillId="0" borderId="2" xfId="2" applyFont="1" applyBorder="1" applyAlignment="1" applyProtection="1">
      <alignment vertical="center" wrapText="1"/>
      <protection locked="0"/>
    </xf>
    <xf numFmtId="0" fontId="8" fillId="0" borderId="8" xfId="0" applyFont="1" applyBorder="1" applyAlignment="1">
      <alignment horizontal="center" vertical="top"/>
    </xf>
    <xf numFmtId="0" fontId="8" fillId="0" borderId="9" xfId="0" applyFont="1" applyBorder="1" applyAlignment="1">
      <alignment horizontal="center" vertical="top"/>
    </xf>
    <xf numFmtId="0" fontId="7" fillId="2" borderId="10" xfId="2"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 fillId="3" borderId="9" xfId="0" applyFont="1" applyFill="1" applyBorder="1" applyAlignment="1">
      <alignment vertical="center" shrinkToFit="1"/>
    </xf>
    <xf numFmtId="0" fontId="4" fillId="3" borderId="9" xfId="0" applyFont="1" applyFill="1" applyBorder="1" applyAlignment="1">
      <alignment vertical="center" wrapText="1"/>
    </xf>
    <xf numFmtId="0" fontId="6" fillId="0" borderId="11" xfId="0" applyFont="1" applyBorder="1" applyAlignment="1">
      <alignment horizontal="center" vertical="center" wrapText="1"/>
    </xf>
    <xf numFmtId="176" fontId="4" fillId="0" borderId="9" xfId="1" applyNumberFormat="1" applyFont="1" applyBorder="1" applyAlignment="1" applyProtection="1">
      <alignment horizontal="right" vertical="center" wrapText="1"/>
      <protection locked="0"/>
    </xf>
    <xf numFmtId="0" fontId="4" fillId="0" borderId="9" xfId="2" applyFont="1" applyBorder="1" applyAlignment="1" applyProtection="1">
      <alignment wrapText="1"/>
      <protection locked="0"/>
    </xf>
    <xf numFmtId="0" fontId="4" fillId="0" borderId="10" xfId="0" applyFont="1" applyBorder="1" applyAlignment="1">
      <alignment horizontal="center" vertical="center"/>
    </xf>
    <xf numFmtId="0" fontId="4" fillId="3" borderId="10" xfId="0" applyFont="1" applyFill="1" applyBorder="1" applyAlignment="1">
      <alignment vertical="center" shrinkToFit="1"/>
    </xf>
    <xf numFmtId="0" fontId="4" fillId="3" borderId="10" xfId="0" applyFont="1" applyFill="1" applyBorder="1" applyAlignment="1">
      <alignment vertical="center" wrapText="1"/>
    </xf>
    <xf numFmtId="176" fontId="4" fillId="0" borderId="10" xfId="1" applyNumberFormat="1" applyFont="1" applyBorder="1" applyAlignment="1" applyProtection="1">
      <alignment horizontal="right" vertical="center" wrapText="1"/>
      <protection locked="0"/>
    </xf>
    <xf numFmtId="0" fontId="4" fillId="0" borderId="10" xfId="2" applyFont="1" applyBorder="1" applyAlignment="1" applyProtection="1">
      <alignment wrapText="1"/>
      <protection locked="0"/>
    </xf>
    <xf numFmtId="0" fontId="8" fillId="3" borderId="2" xfId="0" applyFont="1" applyFill="1" applyBorder="1" applyAlignment="1">
      <alignment vertical="center" wrapText="1" shrinkToFit="1"/>
    </xf>
    <xf numFmtId="0" fontId="8" fillId="0" borderId="4" xfId="0" applyFont="1" applyBorder="1" applyAlignment="1">
      <alignment horizontal="center" vertical="top" wrapText="1" shrinkToFit="1"/>
    </xf>
    <xf numFmtId="0" fontId="8" fillId="0" borderId="7" xfId="0" applyFont="1" applyBorder="1" applyAlignment="1">
      <alignment horizontal="center" vertical="top"/>
    </xf>
    <xf numFmtId="0" fontId="7" fillId="0" borderId="8" xfId="0" applyFont="1" applyBorder="1">
      <alignment vertical="center"/>
    </xf>
    <xf numFmtId="0" fontId="7" fillId="0" borderId="7" xfId="0" applyFont="1" applyBorder="1">
      <alignment vertical="center"/>
    </xf>
    <xf numFmtId="0" fontId="8" fillId="0" borderId="5" xfId="0" applyFont="1" applyBorder="1" applyAlignment="1">
      <alignment vertical="top"/>
    </xf>
    <xf numFmtId="0" fontId="4" fillId="0" borderId="3" xfId="0" applyFont="1" applyBorder="1" applyAlignment="1">
      <alignment horizontal="left" vertical="top" wrapText="1" indent="2"/>
    </xf>
    <xf numFmtId="0" fontId="4" fillId="0" borderId="9"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8" fillId="0" borderId="3" xfId="0" applyFont="1" applyBorder="1" applyAlignment="1">
      <alignment horizontal="left" vertical="top" wrapText="1" indent="2"/>
    </xf>
    <xf numFmtId="0" fontId="7" fillId="0" borderId="3" xfId="0" applyFont="1" applyBorder="1" applyAlignment="1">
      <alignment horizontal="left" vertical="top" wrapText="1" indent="2"/>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BDBD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62"/>
  <sheetViews>
    <sheetView tabSelected="1" zoomScale="90" zoomScaleNormal="90" zoomScaleSheetLayoutView="100" workbookViewId="0">
      <selection activeCell="D24" sqref="D24"/>
    </sheetView>
  </sheetViews>
  <sheetFormatPr defaultColWidth="7.75" defaultRowHeight="13.5" x14ac:dyDescent="0.15"/>
  <cols>
    <col min="1" max="1" width="6.5" style="1" customWidth="1"/>
    <col min="2" max="2" width="13" style="1" customWidth="1"/>
    <col min="3" max="3" width="19.875" style="2" customWidth="1"/>
    <col min="4" max="4" width="62.625" style="3" customWidth="1"/>
    <col min="5" max="6" width="7.625" style="1" customWidth="1"/>
    <col min="7" max="7" width="10.625" style="1" customWidth="1"/>
    <col min="8" max="8" width="40.625" style="1" customWidth="1"/>
    <col min="9" max="1025" width="9" style="1" customWidth="1"/>
    <col min="1026" max="16384" width="7.75" style="4"/>
  </cols>
  <sheetData>
    <row r="1" spans="1:8" ht="15" customHeight="1" x14ac:dyDescent="0.15">
      <c r="A1" s="1" t="s">
        <v>3</v>
      </c>
    </row>
    <row r="2" spans="1:8" ht="20.100000000000001" customHeight="1" x14ac:dyDescent="0.15">
      <c r="A2" s="5" t="s">
        <v>7</v>
      </c>
      <c r="B2" s="105" t="s">
        <v>10</v>
      </c>
      <c r="C2" s="105"/>
      <c r="D2" s="105"/>
      <c r="E2" s="105"/>
      <c r="F2" s="105"/>
      <c r="G2" s="105"/>
      <c r="H2" s="105"/>
    </row>
    <row r="3" spans="1:8" ht="69.95" customHeight="1" x14ac:dyDescent="0.15">
      <c r="A3" s="6" t="s">
        <v>8</v>
      </c>
      <c r="B3" s="105" t="s">
        <v>4</v>
      </c>
      <c r="C3" s="105"/>
      <c r="D3" s="105"/>
      <c r="E3" s="105"/>
      <c r="F3" s="105"/>
      <c r="G3" s="105"/>
      <c r="H3" s="105"/>
    </row>
    <row r="4" spans="1:8" ht="69.95" customHeight="1" x14ac:dyDescent="0.15">
      <c r="A4" s="7" t="s">
        <v>11</v>
      </c>
      <c r="B4" s="105" t="s">
        <v>99</v>
      </c>
      <c r="C4" s="105"/>
      <c r="D4" s="105"/>
      <c r="E4" s="105"/>
      <c r="F4" s="105"/>
      <c r="G4" s="105"/>
      <c r="H4" s="105"/>
    </row>
    <row r="6" spans="1:8" ht="30" customHeight="1" x14ac:dyDescent="0.15">
      <c r="A6" s="8" t="s">
        <v>9</v>
      </c>
      <c r="B6" s="10" t="s">
        <v>14</v>
      </c>
      <c r="C6" s="8" t="s">
        <v>15</v>
      </c>
      <c r="D6" s="29" t="s">
        <v>16</v>
      </c>
      <c r="E6" s="33" t="s">
        <v>7</v>
      </c>
      <c r="F6" s="33" t="s">
        <v>8</v>
      </c>
      <c r="G6" s="35" t="s">
        <v>18</v>
      </c>
      <c r="H6" s="37" t="s">
        <v>23</v>
      </c>
    </row>
    <row r="7" spans="1:8" ht="17.100000000000001" customHeight="1" x14ac:dyDescent="0.15">
      <c r="A7" s="9">
        <v>1</v>
      </c>
      <c r="B7" s="11" t="s">
        <v>24</v>
      </c>
      <c r="C7" s="22" t="s">
        <v>26</v>
      </c>
      <c r="D7" s="30" t="s">
        <v>337</v>
      </c>
      <c r="E7" s="34" t="s">
        <v>28</v>
      </c>
      <c r="F7" s="34"/>
      <c r="G7" s="36"/>
      <c r="H7" s="38"/>
    </row>
    <row r="8" spans="1:8" ht="17.100000000000001" customHeight="1" x14ac:dyDescent="0.15">
      <c r="A8" s="9">
        <v>2</v>
      </c>
      <c r="B8" s="12"/>
      <c r="C8" s="23" t="s">
        <v>29</v>
      </c>
      <c r="D8" s="30" t="s">
        <v>31</v>
      </c>
      <c r="E8" s="34" t="s">
        <v>28</v>
      </c>
      <c r="F8" s="34"/>
      <c r="G8" s="36"/>
      <c r="H8" s="38"/>
    </row>
    <row r="9" spans="1:8" ht="39.950000000000003" customHeight="1" x14ac:dyDescent="0.15">
      <c r="A9" s="9">
        <v>3</v>
      </c>
      <c r="B9" s="12"/>
      <c r="C9" s="22" t="s">
        <v>33</v>
      </c>
      <c r="D9" s="30" t="s">
        <v>34</v>
      </c>
      <c r="E9" s="34"/>
      <c r="F9" s="34"/>
      <c r="G9" s="36"/>
      <c r="H9" s="38"/>
    </row>
    <row r="10" spans="1:8" ht="17.100000000000001" customHeight="1" x14ac:dyDescent="0.15">
      <c r="A10" s="9">
        <v>4</v>
      </c>
      <c r="B10" s="12"/>
      <c r="C10" s="22" t="s">
        <v>21</v>
      </c>
      <c r="D10" s="30" t="s">
        <v>36</v>
      </c>
      <c r="E10" s="34" t="s">
        <v>28</v>
      </c>
      <c r="F10" s="34"/>
      <c r="G10" s="36"/>
      <c r="H10" s="38"/>
    </row>
    <row r="11" spans="1:8" ht="17.100000000000001" customHeight="1" x14ac:dyDescent="0.15">
      <c r="A11" s="9">
        <v>5</v>
      </c>
      <c r="B11" s="12"/>
      <c r="C11" s="22" t="s">
        <v>39</v>
      </c>
      <c r="D11" s="30" t="s">
        <v>1</v>
      </c>
      <c r="E11" s="34" t="s">
        <v>28</v>
      </c>
      <c r="F11" s="34"/>
      <c r="G11" s="36"/>
      <c r="H11" s="38"/>
    </row>
    <row r="12" spans="1:8" ht="30" customHeight="1" x14ac:dyDescent="0.15">
      <c r="A12" s="9">
        <v>6</v>
      </c>
      <c r="B12" s="13"/>
      <c r="C12" s="24" t="s">
        <v>42</v>
      </c>
      <c r="D12" s="30" t="s">
        <v>12</v>
      </c>
      <c r="E12" s="34" t="s">
        <v>28</v>
      </c>
      <c r="F12" s="34"/>
      <c r="G12" s="36"/>
      <c r="H12" s="38"/>
    </row>
    <row r="13" spans="1:8" ht="30" customHeight="1" x14ac:dyDescent="0.15">
      <c r="A13" s="9">
        <v>7</v>
      </c>
      <c r="B13" s="14" t="s">
        <v>45</v>
      </c>
      <c r="C13" s="22" t="s">
        <v>45</v>
      </c>
      <c r="D13" s="30" t="s">
        <v>47</v>
      </c>
      <c r="E13" s="34" t="s">
        <v>28</v>
      </c>
      <c r="F13" s="34"/>
      <c r="G13" s="36"/>
      <c r="H13" s="38"/>
    </row>
    <row r="14" spans="1:8" ht="17.100000000000001" customHeight="1" x14ac:dyDescent="0.15">
      <c r="A14" s="9">
        <v>8</v>
      </c>
      <c r="B14" s="15"/>
      <c r="C14" s="22" t="s">
        <v>49</v>
      </c>
      <c r="D14" s="30" t="s">
        <v>319</v>
      </c>
      <c r="E14" s="34"/>
      <c r="F14" s="34"/>
      <c r="G14" s="36"/>
      <c r="H14" s="38"/>
    </row>
    <row r="15" spans="1:8" ht="30" customHeight="1" x14ac:dyDescent="0.15">
      <c r="A15" s="9">
        <v>9</v>
      </c>
      <c r="B15" s="15"/>
      <c r="C15" s="22" t="s">
        <v>25</v>
      </c>
      <c r="D15" s="30" t="s">
        <v>338</v>
      </c>
      <c r="E15" s="34"/>
      <c r="F15" s="34"/>
      <c r="G15" s="36"/>
      <c r="H15" s="38"/>
    </row>
    <row r="16" spans="1:8" ht="17.100000000000001" customHeight="1" x14ac:dyDescent="0.15">
      <c r="A16" s="9">
        <v>10</v>
      </c>
      <c r="B16" s="15"/>
      <c r="C16" s="22" t="s">
        <v>51</v>
      </c>
      <c r="D16" s="30" t="s">
        <v>52</v>
      </c>
      <c r="E16" s="34" t="s">
        <v>28</v>
      </c>
      <c r="F16" s="34"/>
      <c r="G16" s="36"/>
      <c r="H16" s="38"/>
    </row>
    <row r="17" spans="1:8" ht="30" customHeight="1" x14ac:dyDescent="0.15">
      <c r="A17" s="9">
        <v>11</v>
      </c>
      <c r="B17" s="15"/>
      <c r="C17" s="22" t="s">
        <v>37</v>
      </c>
      <c r="D17" s="30" t="s">
        <v>356</v>
      </c>
      <c r="E17" s="34"/>
      <c r="F17" s="34"/>
      <c r="G17" s="36"/>
      <c r="H17" s="38"/>
    </row>
    <row r="18" spans="1:8" ht="17.100000000000001" customHeight="1" x14ac:dyDescent="0.15">
      <c r="A18" s="9">
        <v>12</v>
      </c>
      <c r="B18" s="16"/>
      <c r="C18" s="22" t="s">
        <v>56</v>
      </c>
      <c r="D18" s="30" t="s">
        <v>57</v>
      </c>
      <c r="E18" s="34"/>
      <c r="F18" s="34"/>
      <c r="G18" s="36"/>
      <c r="H18" s="38"/>
    </row>
    <row r="19" spans="1:8" ht="17.100000000000001" customHeight="1" x14ac:dyDescent="0.15">
      <c r="A19" s="9">
        <v>13</v>
      </c>
      <c r="B19" s="11" t="s">
        <v>46</v>
      </c>
      <c r="C19" s="22" t="s">
        <v>55</v>
      </c>
      <c r="D19" s="30" t="s">
        <v>339</v>
      </c>
      <c r="E19" s="34" t="s">
        <v>28</v>
      </c>
      <c r="F19" s="34"/>
      <c r="G19" s="36"/>
      <c r="H19" s="38"/>
    </row>
    <row r="20" spans="1:8" ht="17.100000000000001" customHeight="1" x14ac:dyDescent="0.15">
      <c r="A20" s="9">
        <v>14</v>
      </c>
      <c r="B20" s="15"/>
      <c r="C20" s="22" t="s">
        <v>58</v>
      </c>
      <c r="D20" s="30" t="s">
        <v>60</v>
      </c>
      <c r="E20" s="34"/>
      <c r="F20" s="34"/>
      <c r="G20" s="36"/>
      <c r="H20" s="38"/>
    </row>
    <row r="21" spans="1:8" ht="17.100000000000001" customHeight="1" x14ac:dyDescent="0.15">
      <c r="A21" s="9">
        <v>15</v>
      </c>
      <c r="B21" s="15"/>
      <c r="C21" s="22" t="s">
        <v>43</v>
      </c>
      <c r="D21" s="30" t="s">
        <v>395</v>
      </c>
      <c r="E21" s="34" t="s">
        <v>28</v>
      </c>
      <c r="F21" s="34"/>
      <c r="G21" s="36"/>
      <c r="H21" s="38"/>
    </row>
    <row r="22" spans="1:8" ht="17.100000000000001" customHeight="1" x14ac:dyDescent="0.15">
      <c r="A22" s="9">
        <v>16</v>
      </c>
      <c r="B22" s="15"/>
      <c r="C22" s="22" t="s">
        <v>61</v>
      </c>
      <c r="D22" s="30" t="s">
        <v>0</v>
      </c>
      <c r="E22" s="34" t="s">
        <v>28</v>
      </c>
      <c r="F22" s="34"/>
      <c r="G22" s="36"/>
      <c r="H22" s="39"/>
    </row>
    <row r="23" spans="1:8" ht="17.100000000000001" customHeight="1" x14ac:dyDescent="0.15">
      <c r="A23" s="9">
        <v>17</v>
      </c>
      <c r="B23" s="15"/>
      <c r="C23" s="22" t="s">
        <v>69</v>
      </c>
      <c r="D23" s="30" t="s">
        <v>340</v>
      </c>
      <c r="E23" s="34" t="s">
        <v>28</v>
      </c>
      <c r="F23" s="34"/>
      <c r="G23" s="36"/>
      <c r="H23" s="38"/>
    </row>
    <row r="24" spans="1:8" ht="17.100000000000001" customHeight="1" x14ac:dyDescent="0.15">
      <c r="A24" s="9">
        <v>18</v>
      </c>
      <c r="B24" s="15"/>
      <c r="C24" s="22" t="s">
        <v>40</v>
      </c>
      <c r="D24" s="30" t="s">
        <v>341</v>
      </c>
      <c r="E24" s="34" t="s">
        <v>28</v>
      </c>
      <c r="F24" s="34"/>
      <c r="G24" s="36"/>
      <c r="H24" s="38"/>
    </row>
    <row r="25" spans="1:8" ht="17.100000000000001" customHeight="1" x14ac:dyDescent="0.15">
      <c r="A25" s="9">
        <v>19</v>
      </c>
      <c r="B25" s="15"/>
      <c r="C25" s="22" t="s">
        <v>71</v>
      </c>
      <c r="D25" s="30" t="s">
        <v>342</v>
      </c>
      <c r="E25" s="34"/>
      <c r="F25" s="34"/>
      <c r="G25" s="36"/>
      <c r="H25" s="38"/>
    </row>
    <row r="26" spans="1:8" ht="17.100000000000001" customHeight="1" x14ac:dyDescent="0.15">
      <c r="A26" s="9">
        <v>20</v>
      </c>
      <c r="B26" s="17"/>
      <c r="C26" s="22" t="s">
        <v>63</v>
      </c>
      <c r="D26" s="30" t="s">
        <v>396</v>
      </c>
      <c r="E26" s="34" t="s">
        <v>28</v>
      </c>
      <c r="F26" s="34"/>
      <c r="G26" s="36"/>
      <c r="H26" s="38"/>
    </row>
    <row r="27" spans="1:8" ht="17.100000000000001" customHeight="1" x14ac:dyDescent="0.15">
      <c r="A27" s="9">
        <v>21</v>
      </c>
      <c r="B27" s="20"/>
      <c r="C27" s="22" t="s">
        <v>75</v>
      </c>
      <c r="D27" s="30" t="s">
        <v>397</v>
      </c>
      <c r="E27" s="34" t="s">
        <v>28</v>
      </c>
      <c r="F27" s="34"/>
      <c r="G27" s="36"/>
      <c r="H27" s="38"/>
    </row>
    <row r="28" spans="1:8" ht="17.100000000000001" customHeight="1" x14ac:dyDescent="0.15">
      <c r="A28" s="9">
        <v>22</v>
      </c>
      <c r="B28" s="15" t="s">
        <v>398</v>
      </c>
      <c r="C28" s="22" t="s">
        <v>76</v>
      </c>
      <c r="D28" s="30" t="s">
        <v>343</v>
      </c>
      <c r="E28" s="34"/>
      <c r="F28" s="34"/>
      <c r="G28" s="36"/>
      <c r="H28" s="38"/>
    </row>
    <row r="29" spans="1:8" ht="17.100000000000001" customHeight="1" x14ac:dyDescent="0.15">
      <c r="A29" s="9">
        <v>23</v>
      </c>
      <c r="B29" s="15"/>
      <c r="C29" s="22" t="s">
        <v>44</v>
      </c>
      <c r="D29" s="30" t="s">
        <v>344</v>
      </c>
      <c r="E29" s="34"/>
      <c r="F29" s="34"/>
      <c r="G29" s="36"/>
      <c r="H29" s="38"/>
    </row>
    <row r="30" spans="1:8" ht="30" customHeight="1" x14ac:dyDescent="0.15">
      <c r="A30" s="9">
        <v>24</v>
      </c>
      <c r="B30" s="17"/>
      <c r="C30" s="22" t="s">
        <v>66</v>
      </c>
      <c r="D30" s="30" t="s">
        <v>215</v>
      </c>
      <c r="E30" s="34"/>
      <c r="F30" s="34"/>
      <c r="G30" s="36"/>
      <c r="H30" s="38"/>
    </row>
    <row r="31" spans="1:8" ht="17.100000000000001" customHeight="1" x14ac:dyDescent="0.15">
      <c r="A31" s="9">
        <v>25</v>
      </c>
      <c r="B31" s="18"/>
      <c r="C31" s="22" t="s">
        <v>77</v>
      </c>
      <c r="D31" s="30" t="s">
        <v>357</v>
      </c>
      <c r="E31" s="34" t="s">
        <v>28</v>
      </c>
      <c r="F31" s="34"/>
      <c r="G31" s="36"/>
      <c r="H31" s="38"/>
    </row>
    <row r="32" spans="1:8" ht="17.100000000000001" customHeight="1" x14ac:dyDescent="0.15">
      <c r="A32" s="9">
        <v>26</v>
      </c>
      <c r="B32" s="15"/>
      <c r="C32" s="22" t="s">
        <v>79</v>
      </c>
      <c r="D32" s="30" t="s">
        <v>345</v>
      </c>
      <c r="E32" s="34" t="s">
        <v>28</v>
      </c>
      <c r="F32" s="34"/>
      <c r="G32" s="36"/>
      <c r="H32" s="38"/>
    </row>
    <row r="33" spans="1:8" ht="17.100000000000001" customHeight="1" x14ac:dyDescent="0.15">
      <c r="A33" s="9">
        <v>27</v>
      </c>
      <c r="B33" s="15"/>
      <c r="C33" s="22" t="s">
        <v>59</v>
      </c>
      <c r="D33" s="30" t="s">
        <v>346</v>
      </c>
      <c r="E33" s="34" t="s">
        <v>28</v>
      </c>
      <c r="F33" s="34"/>
      <c r="G33" s="36"/>
      <c r="H33" s="38"/>
    </row>
    <row r="34" spans="1:8" ht="17.100000000000001" customHeight="1" x14ac:dyDescent="0.15">
      <c r="A34" s="9">
        <v>28</v>
      </c>
      <c r="B34" s="17"/>
      <c r="C34" s="22" t="s">
        <v>81</v>
      </c>
      <c r="D34" s="30" t="s">
        <v>347</v>
      </c>
      <c r="E34" s="34" t="s">
        <v>28</v>
      </c>
      <c r="F34" s="34"/>
      <c r="G34" s="36"/>
      <c r="H34" s="38"/>
    </row>
    <row r="35" spans="1:8" ht="17.100000000000001" customHeight="1" x14ac:dyDescent="0.15">
      <c r="A35" s="9">
        <v>29</v>
      </c>
      <c r="B35" s="19" t="s">
        <v>83</v>
      </c>
      <c r="C35" s="22" t="s">
        <v>85</v>
      </c>
      <c r="D35" s="23" t="s">
        <v>399</v>
      </c>
      <c r="E35" s="34" t="s">
        <v>28</v>
      </c>
      <c r="F35" s="34"/>
      <c r="G35" s="36"/>
      <c r="H35" s="38"/>
    </row>
    <row r="36" spans="1:8" ht="17.100000000000001" customHeight="1" x14ac:dyDescent="0.15">
      <c r="A36" s="9">
        <v>30</v>
      </c>
      <c r="B36" s="15"/>
      <c r="C36" s="22" t="s">
        <v>87</v>
      </c>
      <c r="D36" s="23" t="s">
        <v>88</v>
      </c>
      <c r="E36" s="34" t="s">
        <v>28</v>
      </c>
      <c r="F36" s="34"/>
      <c r="G36" s="36"/>
      <c r="H36" s="38"/>
    </row>
    <row r="37" spans="1:8" ht="17.100000000000001" customHeight="1" x14ac:dyDescent="0.15">
      <c r="A37" s="9">
        <v>31</v>
      </c>
      <c r="B37" s="15"/>
      <c r="C37" s="22" t="s">
        <v>90</v>
      </c>
      <c r="D37" s="23" t="s">
        <v>91</v>
      </c>
      <c r="E37" s="34" t="s">
        <v>28</v>
      </c>
      <c r="F37" s="34"/>
      <c r="G37" s="36"/>
      <c r="H37" s="38"/>
    </row>
    <row r="38" spans="1:8" ht="17.100000000000001" customHeight="1" x14ac:dyDescent="0.15">
      <c r="A38" s="9">
        <v>32</v>
      </c>
      <c r="B38" s="15"/>
      <c r="C38" s="22" t="s">
        <v>93</v>
      </c>
      <c r="D38" s="30" t="s">
        <v>348</v>
      </c>
      <c r="E38" s="34" t="s">
        <v>28</v>
      </c>
      <c r="F38" s="34"/>
      <c r="G38" s="36"/>
      <c r="H38" s="40"/>
    </row>
    <row r="39" spans="1:8" ht="17.100000000000001" customHeight="1" x14ac:dyDescent="0.15">
      <c r="A39" s="9">
        <v>33</v>
      </c>
      <c r="B39" s="15"/>
      <c r="C39" s="22" t="s">
        <v>98</v>
      </c>
      <c r="D39" s="30" t="s">
        <v>349</v>
      </c>
      <c r="E39" s="34" t="s">
        <v>28</v>
      </c>
      <c r="F39" s="34"/>
      <c r="G39" s="36"/>
      <c r="H39" s="38"/>
    </row>
    <row r="40" spans="1:8" ht="17.100000000000001" customHeight="1" x14ac:dyDescent="0.15">
      <c r="A40" s="9">
        <v>34</v>
      </c>
      <c r="B40" s="15"/>
      <c r="C40" s="22" t="s">
        <v>100</v>
      </c>
      <c r="D40" s="23" t="s">
        <v>101</v>
      </c>
      <c r="E40" s="34" t="s">
        <v>28</v>
      </c>
      <c r="F40" s="34"/>
      <c r="G40" s="36"/>
      <c r="H40" s="38"/>
    </row>
    <row r="41" spans="1:8" ht="17.100000000000001" customHeight="1" x14ac:dyDescent="0.15">
      <c r="A41" s="9">
        <v>35</v>
      </c>
      <c r="B41" s="14" t="s">
        <v>103</v>
      </c>
      <c r="C41" s="22" t="s">
        <v>104</v>
      </c>
      <c r="D41" s="30" t="s">
        <v>350</v>
      </c>
      <c r="E41" s="34"/>
      <c r="F41" s="34"/>
      <c r="G41" s="36"/>
      <c r="H41" s="38"/>
    </row>
    <row r="42" spans="1:8" ht="17.100000000000001" customHeight="1" x14ac:dyDescent="0.15">
      <c r="A42" s="9">
        <v>36</v>
      </c>
      <c r="B42" s="15"/>
      <c r="C42" s="22" t="s">
        <v>106</v>
      </c>
      <c r="D42" s="30" t="s">
        <v>108</v>
      </c>
      <c r="E42" s="34" t="s">
        <v>28</v>
      </c>
      <c r="F42" s="34"/>
      <c r="G42" s="36"/>
      <c r="H42" s="38"/>
    </row>
    <row r="43" spans="1:8" ht="17.100000000000001" customHeight="1" x14ac:dyDescent="0.15">
      <c r="A43" s="9">
        <v>37</v>
      </c>
      <c r="B43" s="15"/>
      <c r="C43" s="25" t="s">
        <v>109</v>
      </c>
      <c r="D43" s="31" t="s">
        <v>94</v>
      </c>
      <c r="E43" s="34" t="s">
        <v>28</v>
      </c>
      <c r="F43" s="34"/>
      <c r="G43" s="36"/>
      <c r="H43" s="38"/>
    </row>
    <row r="44" spans="1:8" ht="30" customHeight="1" x14ac:dyDescent="0.15">
      <c r="A44" s="9">
        <v>38</v>
      </c>
      <c r="B44" s="15"/>
      <c r="C44" s="22" t="s">
        <v>72</v>
      </c>
      <c r="D44" s="30" t="s">
        <v>110</v>
      </c>
      <c r="E44" s="34"/>
      <c r="F44" s="34"/>
      <c r="G44" s="36"/>
      <c r="H44" s="38"/>
    </row>
    <row r="45" spans="1:8" ht="17.100000000000001" customHeight="1" x14ac:dyDescent="0.15">
      <c r="A45" s="88">
        <v>39</v>
      </c>
      <c r="B45" s="15"/>
      <c r="C45" s="89" t="s">
        <v>70</v>
      </c>
      <c r="D45" s="90" t="s">
        <v>111</v>
      </c>
      <c r="E45" s="91"/>
      <c r="F45" s="91"/>
      <c r="G45" s="92"/>
      <c r="H45" s="93"/>
    </row>
    <row r="46" spans="1:8" ht="17.100000000000001" customHeight="1" x14ac:dyDescent="0.15">
      <c r="A46" s="94">
        <v>40</v>
      </c>
      <c r="B46" s="17"/>
      <c r="C46" s="95" t="s">
        <v>112</v>
      </c>
      <c r="D46" s="96" t="s">
        <v>351</v>
      </c>
      <c r="E46" s="34"/>
      <c r="F46" s="34"/>
      <c r="G46" s="97"/>
      <c r="H46" s="98"/>
    </row>
    <row r="47" spans="1:8" ht="17.100000000000001" customHeight="1" x14ac:dyDescent="0.15">
      <c r="A47" s="9">
        <v>41</v>
      </c>
      <c r="B47" s="15"/>
      <c r="C47" s="25" t="s">
        <v>113</v>
      </c>
      <c r="D47" s="31" t="s">
        <v>67</v>
      </c>
      <c r="E47" s="34" t="s">
        <v>28</v>
      </c>
      <c r="F47" s="34"/>
      <c r="G47" s="36"/>
      <c r="H47" s="38"/>
    </row>
    <row r="48" spans="1:8" ht="17.100000000000001" customHeight="1" x14ac:dyDescent="0.15">
      <c r="A48" s="9">
        <v>42</v>
      </c>
      <c r="B48" s="15"/>
      <c r="C48" s="22" t="s">
        <v>35</v>
      </c>
      <c r="D48" s="30" t="s">
        <v>114</v>
      </c>
      <c r="E48" s="34"/>
      <c r="F48" s="34"/>
      <c r="G48" s="36"/>
      <c r="H48" s="38"/>
    </row>
    <row r="49" spans="1:8" ht="17.100000000000001" customHeight="1" x14ac:dyDescent="0.15">
      <c r="A49" s="9">
        <v>43</v>
      </c>
      <c r="B49" s="15"/>
      <c r="C49" s="22" t="s">
        <v>115</v>
      </c>
      <c r="D49" s="30" t="s">
        <v>116</v>
      </c>
      <c r="E49" s="34"/>
      <c r="F49" s="34"/>
      <c r="G49" s="36"/>
      <c r="H49" s="38"/>
    </row>
    <row r="50" spans="1:8" ht="17.100000000000001" customHeight="1" x14ac:dyDescent="0.15">
      <c r="A50" s="9">
        <v>44</v>
      </c>
      <c r="B50" s="15"/>
      <c r="C50" s="22" t="s">
        <v>27</v>
      </c>
      <c r="D50" s="30" t="s">
        <v>352</v>
      </c>
      <c r="E50" s="34"/>
      <c r="F50" s="34"/>
      <c r="G50" s="36"/>
      <c r="H50" s="38"/>
    </row>
    <row r="51" spans="1:8" ht="17.100000000000001" customHeight="1" x14ac:dyDescent="0.15">
      <c r="A51" s="9">
        <v>45</v>
      </c>
      <c r="B51" s="20"/>
      <c r="C51" s="22" t="s">
        <v>117</v>
      </c>
      <c r="D51" s="30" t="s">
        <v>118</v>
      </c>
      <c r="E51" s="34"/>
      <c r="F51" s="34"/>
      <c r="G51" s="36"/>
      <c r="H51" s="38"/>
    </row>
    <row r="52" spans="1:8" ht="17.100000000000001" customHeight="1" x14ac:dyDescent="0.15">
      <c r="A52" s="9">
        <v>46</v>
      </c>
      <c r="B52" s="106" t="s">
        <v>401</v>
      </c>
      <c r="C52" s="25" t="s">
        <v>120</v>
      </c>
      <c r="D52" s="32" t="s">
        <v>353</v>
      </c>
      <c r="E52" s="34" t="s">
        <v>28</v>
      </c>
      <c r="F52" s="34"/>
      <c r="G52" s="36"/>
      <c r="H52" s="38"/>
    </row>
    <row r="53" spans="1:8" ht="17.100000000000001" customHeight="1" x14ac:dyDescent="0.15">
      <c r="A53" s="9">
        <v>47</v>
      </c>
      <c r="B53" s="107"/>
      <c r="C53" s="26" t="s">
        <v>122</v>
      </c>
      <c r="D53" s="30" t="s">
        <v>354</v>
      </c>
      <c r="E53" s="34" t="s">
        <v>28</v>
      </c>
      <c r="F53" s="34"/>
      <c r="G53" s="36"/>
      <c r="H53" s="38"/>
    </row>
    <row r="54" spans="1:8" ht="17.100000000000001" customHeight="1" x14ac:dyDescent="0.15">
      <c r="A54" s="9">
        <v>48</v>
      </c>
      <c r="B54" s="21" t="s">
        <v>11</v>
      </c>
      <c r="C54" s="22" t="s">
        <v>124</v>
      </c>
      <c r="D54" s="30" t="s">
        <v>125</v>
      </c>
      <c r="E54" s="34" t="s">
        <v>28</v>
      </c>
      <c r="F54" s="34"/>
      <c r="G54" s="36"/>
      <c r="H54" s="38"/>
    </row>
    <row r="55" spans="1:8" ht="17.100000000000001" customHeight="1" x14ac:dyDescent="0.15">
      <c r="A55" s="9">
        <v>49</v>
      </c>
      <c r="B55" s="15"/>
      <c r="C55" s="22" t="s">
        <v>127</v>
      </c>
      <c r="D55" s="30" t="s">
        <v>129</v>
      </c>
      <c r="E55" s="34" t="s">
        <v>28</v>
      </c>
      <c r="F55" s="34"/>
      <c r="G55" s="36"/>
      <c r="H55" s="38"/>
    </row>
    <row r="56" spans="1:8" ht="30" customHeight="1" x14ac:dyDescent="0.15">
      <c r="A56" s="9">
        <v>50</v>
      </c>
      <c r="B56" s="15"/>
      <c r="C56" s="22" t="s">
        <v>130</v>
      </c>
      <c r="D56" s="30" t="s">
        <v>131</v>
      </c>
      <c r="E56" s="34"/>
      <c r="F56" s="34"/>
      <c r="G56" s="36"/>
      <c r="H56" s="38"/>
    </row>
    <row r="57" spans="1:8" ht="17.100000000000001" customHeight="1" x14ac:dyDescent="0.15">
      <c r="A57" s="9">
        <v>51</v>
      </c>
      <c r="B57" s="17"/>
      <c r="C57" s="27" t="s">
        <v>133</v>
      </c>
      <c r="D57" s="30" t="s">
        <v>73</v>
      </c>
      <c r="E57" s="34" t="s">
        <v>28</v>
      </c>
      <c r="F57" s="34"/>
      <c r="G57" s="36"/>
      <c r="H57" s="38"/>
    </row>
    <row r="58" spans="1:8" ht="30" customHeight="1" x14ac:dyDescent="0.15">
      <c r="A58" s="9">
        <v>52</v>
      </c>
      <c r="B58" s="17"/>
      <c r="C58" s="23" t="s">
        <v>134</v>
      </c>
      <c r="D58" s="30" t="s">
        <v>64</v>
      </c>
      <c r="E58" s="34"/>
      <c r="F58" s="34"/>
      <c r="G58" s="36"/>
      <c r="H58" s="38"/>
    </row>
    <row r="59" spans="1:8" ht="30" customHeight="1" x14ac:dyDescent="0.15">
      <c r="A59" s="9">
        <v>53</v>
      </c>
      <c r="B59" s="20"/>
      <c r="C59" s="28" t="s">
        <v>137</v>
      </c>
      <c r="D59" s="30" t="s">
        <v>140</v>
      </c>
      <c r="E59" s="34"/>
      <c r="F59" s="34"/>
      <c r="G59" s="36"/>
      <c r="H59" s="38"/>
    </row>
    <row r="60" spans="1:8" ht="17.100000000000001" customHeight="1" x14ac:dyDescent="0.15">
      <c r="A60" s="9">
        <v>54</v>
      </c>
      <c r="B60" s="21" t="s">
        <v>400</v>
      </c>
      <c r="C60" s="28" t="s">
        <v>50</v>
      </c>
      <c r="D60" s="30" t="s">
        <v>355</v>
      </c>
      <c r="E60" s="34"/>
      <c r="F60" s="34"/>
      <c r="G60" s="36"/>
      <c r="H60" s="38"/>
    </row>
    <row r="61" spans="1:8" ht="17.100000000000001" customHeight="1" x14ac:dyDescent="0.15">
      <c r="A61" s="9">
        <v>55</v>
      </c>
      <c r="B61" s="15"/>
      <c r="C61" s="28" t="s">
        <v>143</v>
      </c>
      <c r="D61" s="30" t="s">
        <v>144</v>
      </c>
      <c r="E61" s="34"/>
      <c r="F61" s="34"/>
      <c r="G61" s="36"/>
      <c r="H61" s="38"/>
    </row>
    <row r="62" spans="1:8" ht="17.100000000000001" customHeight="1" x14ac:dyDescent="0.15">
      <c r="A62" s="9">
        <v>56</v>
      </c>
      <c r="B62" s="20"/>
      <c r="C62" s="28" t="s">
        <v>145</v>
      </c>
      <c r="D62" s="30" t="s">
        <v>146</v>
      </c>
      <c r="E62" s="34"/>
      <c r="F62" s="34"/>
      <c r="G62" s="36"/>
      <c r="H62" s="38"/>
    </row>
  </sheetData>
  <autoFilter ref="A6:D62"/>
  <mergeCells count="4">
    <mergeCell ref="B2:H2"/>
    <mergeCell ref="B3:H3"/>
    <mergeCell ref="B4:H4"/>
    <mergeCell ref="B52:B53"/>
  </mergeCells>
  <phoneticPr fontId="3" type="Hiragana"/>
  <dataValidations count="2">
    <dataValidation type="list" allowBlank="1" showInputMessage="1" showErrorMessage="1" sqref="F7:F62">
      <formula1>"◎,○,▲,△,×"</formula1>
    </dataValidation>
    <dataValidation type="list" allowBlank="1" showInputMessage="1" showErrorMessage="1" sqref="E7:E62">
      <formula1>"必須"</formula1>
    </dataValidation>
  </dataValidations>
  <pageMargins left="0.196527777777778" right="0.196527777777778" top="0.59027777777777801" bottom="0.39305555555555599" header="0.196527777777778" footer="0.196527777777778"/>
  <pageSetup paperSize="9" scale="87" firstPageNumber="0" fitToHeight="0" orientation="landscape" useFirstPageNumber="1" horizontalDpi="300" verticalDpi="300" r:id="rId1"/>
  <headerFooter>
    <oddHeader>&amp;L&amp;14&amp;K000000　　　様式第４号&amp;C&amp;12機能要件確認表　（公共施設予約システム）　&amp;A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47"/>
  <sheetViews>
    <sheetView zoomScale="90" zoomScaleNormal="90" zoomScaleSheetLayoutView="100" workbookViewId="0">
      <selection activeCell="D21" sqref="D21"/>
    </sheetView>
  </sheetViews>
  <sheetFormatPr defaultRowHeight="12" x14ac:dyDescent="0.15"/>
  <cols>
    <col min="1" max="1" width="6.75" style="41" customWidth="1"/>
    <col min="2" max="2" width="13" style="41" customWidth="1"/>
    <col min="3" max="3" width="19.875" style="42" customWidth="1"/>
    <col min="4" max="4" width="62.625" style="43" customWidth="1"/>
    <col min="5" max="6" width="7.625" style="44" customWidth="1"/>
    <col min="7" max="7" width="10.625" style="44" customWidth="1"/>
    <col min="8" max="8" width="40.625" style="44" customWidth="1"/>
    <col min="9" max="1025" width="9" style="41" customWidth="1"/>
    <col min="1026" max="1026" width="9" style="44" customWidth="1"/>
    <col min="1027" max="16384" width="9" style="44"/>
  </cols>
  <sheetData>
    <row r="1" spans="1:8" ht="15" customHeight="1" x14ac:dyDescent="0.15">
      <c r="A1" s="41" t="s">
        <v>3</v>
      </c>
      <c r="G1" s="41"/>
      <c r="H1" s="41"/>
    </row>
    <row r="2" spans="1:8" ht="20.100000000000001" customHeight="1" x14ac:dyDescent="0.15">
      <c r="A2" s="46" t="s">
        <v>7</v>
      </c>
      <c r="B2" s="108" t="s">
        <v>10</v>
      </c>
      <c r="C2" s="108"/>
      <c r="D2" s="108"/>
      <c r="E2" s="108"/>
      <c r="F2" s="108"/>
      <c r="G2" s="108"/>
      <c r="H2" s="108"/>
    </row>
    <row r="3" spans="1:8" ht="69.95" customHeight="1" x14ac:dyDescent="0.15">
      <c r="A3" s="47" t="s">
        <v>8</v>
      </c>
      <c r="B3" s="109" t="s">
        <v>2</v>
      </c>
      <c r="C3" s="109"/>
      <c r="D3" s="109"/>
      <c r="E3" s="109"/>
      <c r="F3" s="109"/>
      <c r="G3" s="109"/>
      <c r="H3" s="109"/>
    </row>
    <row r="4" spans="1:8" s="1" customFormat="1" ht="69.95" customHeight="1" x14ac:dyDescent="0.15">
      <c r="A4" s="7" t="s">
        <v>11</v>
      </c>
      <c r="B4" s="105" t="s">
        <v>99</v>
      </c>
      <c r="C4" s="105"/>
      <c r="D4" s="105"/>
      <c r="E4" s="105"/>
      <c r="F4" s="105"/>
      <c r="G4" s="105"/>
      <c r="H4" s="105"/>
    </row>
    <row r="5" spans="1:8" x14ac:dyDescent="0.15">
      <c r="G5" s="41"/>
      <c r="H5" s="41"/>
    </row>
    <row r="6" spans="1:8" ht="30" customHeight="1" x14ac:dyDescent="0.15">
      <c r="A6" s="48" t="s">
        <v>9</v>
      </c>
      <c r="B6" s="48" t="s">
        <v>14</v>
      </c>
      <c r="C6" s="48" t="s">
        <v>15</v>
      </c>
      <c r="D6" s="66" t="s">
        <v>16</v>
      </c>
      <c r="E6" s="87" t="s">
        <v>7</v>
      </c>
      <c r="F6" s="87" t="s">
        <v>8</v>
      </c>
      <c r="G6" s="87" t="s">
        <v>18</v>
      </c>
      <c r="H6" s="87" t="s">
        <v>23</v>
      </c>
    </row>
    <row r="7" spans="1:8" ht="17.100000000000001" customHeight="1" x14ac:dyDescent="0.15">
      <c r="A7" s="49">
        <v>1</v>
      </c>
      <c r="B7" s="50" t="s">
        <v>147</v>
      </c>
      <c r="C7" s="57" t="s">
        <v>26</v>
      </c>
      <c r="D7" s="67" t="s">
        <v>358</v>
      </c>
      <c r="E7" s="76" t="s">
        <v>28</v>
      </c>
      <c r="F7" s="76"/>
      <c r="G7" s="81"/>
      <c r="H7" s="82"/>
    </row>
    <row r="8" spans="1:8" ht="17.100000000000001" customHeight="1" x14ac:dyDescent="0.15">
      <c r="A8" s="49">
        <v>2</v>
      </c>
      <c r="B8" s="51"/>
      <c r="C8" s="58" t="s">
        <v>29</v>
      </c>
      <c r="D8" s="68" t="s">
        <v>31</v>
      </c>
      <c r="E8" s="76" t="s">
        <v>28</v>
      </c>
      <c r="F8" s="76"/>
      <c r="G8" s="81"/>
      <c r="H8" s="82"/>
    </row>
    <row r="9" spans="1:8" ht="17.100000000000001" customHeight="1" x14ac:dyDescent="0.15">
      <c r="A9" s="49">
        <v>3</v>
      </c>
      <c r="B9" s="52"/>
      <c r="C9" s="57" t="s">
        <v>148</v>
      </c>
      <c r="D9" s="67" t="s">
        <v>149</v>
      </c>
      <c r="E9" s="76" t="s">
        <v>28</v>
      </c>
      <c r="F9" s="76"/>
      <c r="G9" s="81"/>
      <c r="H9" s="82"/>
    </row>
    <row r="10" spans="1:8" ht="30" customHeight="1" x14ac:dyDescent="0.15">
      <c r="A10" s="49">
        <v>4</v>
      </c>
      <c r="B10" s="52"/>
      <c r="C10" s="57" t="s">
        <v>151</v>
      </c>
      <c r="D10" s="67" t="s">
        <v>153</v>
      </c>
      <c r="E10" s="76" t="s">
        <v>28</v>
      </c>
      <c r="F10" s="76"/>
      <c r="G10" s="81"/>
      <c r="H10" s="82"/>
    </row>
    <row r="11" spans="1:8" ht="17.100000000000001" customHeight="1" x14ac:dyDescent="0.15">
      <c r="A11" s="49">
        <v>5</v>
      </c>
      <c r="B11" s="52"/>
      <c r="C11" s="57" t="s">
        <v>154</v>
      </c>
      <c r="D11" s="67" t="s">
        <v>155</v>
      </c>
      <c r="E11" s="76" t="s">
        <v>28</v>
      </c>
      <c r="F11" s="76"/>
      <c r="G11" s="81"/>
      <c r="H11" s="82"/>
    </row>
    <row r="12" spans="1:8" ht="30" customHeight="1" x14ac:dyDescent="0.15">
      <c r="A12" s="49">
        <v>6</v>
      </c>
      <c r="B12" s="50" t="s">
        <v>156</v>
      </c>
      <c r="C12" s="59" t="s">
        <v>158</v>
      </c>
      <c r="D12" s="67" t="s">
        <v>359</v>
      </c>
      <c r="E12" s="76" t="s">
        <v>28</v>
      </c>
      <c r="F12" s="76"/>
      <c r="G12" s="81"/>
      <c r="H12" s="82"/>
    </row>
    <row r="13" spans="1:8" ht="17.100000000000001" customHeight="1" x14ac:dyDescent="0.15">
      <c r="A13" s="49">
        <v>7</v>
      </c>
      <c r="B13" s="52"/>
      <c r="C13" s="59" t="s">
        <v>13</v>
      </c>
      <c r="D13" s="69" t="s">
        <v>402</v>
      </c>
      <c r="E13" s="76" t="s">
        <v>28</v>
      </c>
      <c r="F13" s="76"/>
      <c r="G13" s="81"/>
      <c r="H13" s="82"/>
    </row>
    <row r="14" spans="1:8" ht="17.100000000000001" customHeight="1" x14ac:dyDescent="0.15">
      <c r="A14" s="49">
        <v>8</v>
      </c>
      <c r="B14" s="52"/>
      <c r="C14" s="59" t="s">
        <v>161</v>
      </c>
      <c r="D14" s="69" t="s">
        <v>389</v>
      </c>
      <c r="E14" s="76" t="s">
        <v>28</v>
      </c>
      <c r="F14" s="76"/>
      <c r="G14" s="81"/>
      <c r="H14" s="82"/>
    </row>
    <row r="15" spans="1:8" ht="30" customHeight="1" x14ac:dyDescent="0.15">
      <c r="A15" s="49">
        <v>9</v>
      </c>
      <c r="B15" s="52"/>
      <c r="C15" s="60" t="s">
        <v>20</v>
      </c>
      <c r="D15" s="70" t="s">
        <v>325</v>
      </c>
      <c r="E15" s="76" t="s">
        <v>28</v>
      </c>
      <c r="F15" s="76"/>
      <c r="G15" s="81"/>
      <c r="H15" s="82"/>
    </row>
    <row r="16" spans="1:8" ht="17.100000000000001" customHeight="1" x14ac:dyDescent="0.15">
      <c r="A16" s="49">
        <v>10</v>
      </c>
      <c r="B16" s="53"/>
      <c r="C16" s="61" t="s">
        <v>123</v>
      </c>
      <c r="D16" s="68" t="s">
        <v>285</v>
      </c>
      <c r="E16" s="77" t="s">
        <v>28</v>
      </c>
      <c r="F16" s="76"/>
      <c r="G16" s="81"/>
      <c r="H16" s="82"/>
    </row>
    <row r="17" spans="1:8" ht="17.100000000000001" customHeight="1" x14ac:dyDescent="0.15">
      <c r="A17" s="49">
        <v>11</v>
      </c>
      <c r="B17" s="52"/>
      <c r="C17" s="62" t="s">
        <v>163</v>
      </c>
      <c r="D17" s="71" t="s">
        <v>360</v>
      </c>
      <c r="E17" s="76" t="s">
        <v>28</v>
      </c>
      <c r="F17" s="76"/>
      <c r="G17" s="81"/>
      <c r="H17" s="82"/>
    </row>
    <row r="18" spans="1:8" ht="17.100000000000001" customHeight="1" x14ac:dyDescent="0.15">
      <c r="A18" s="49">
        <v>12</v>
      </c>
      <c r="B18" s="52"/>
      <c r="C18" s="59" t="s">
        <v>335</v>
      </c>
      <c r="D18" s="69" t="s">
        <v>269</v>
      </c>
      <c r="E18" s="76" t="s">
        <v>28</v>
      </c>
      <c r="F18" s="76"/>
      <c r="G18" s="81"/>
      <c r="H18" s="83"/>
    </row>
    <row r="19" spans="1:8" ht="30" customHeight="1" x14ac:dyDescent="0.15">
      <c r="A19" s="49">
        <v>13</v>
      </c>
      <c r="B19" s="52"/>
      <c r="C19" s="59" t="s">
        <v>38</v>
      </c>
      <c r="D19" s="69" t="s">
        <v>405</v>
      </c>
      <c r="E19" s="76"/>
      <c r="F19" s="76"/>
      <c r="G19" s="81"/>
      <c r="H19" s="82"/>
    </row>
    <row r="20" spans="1:8" ht="17.100000000000001" customHeight="1" x14ac:dyDescent="0.15">
      <c r="A20" s="49">
        <v>14</v>
      </c>
      <c r="B20" s="52"/>
      <c r="C20" s="59" t="s">
        <v>105</v>
      </c>
      <c r="D20" s="67" t="s">
        <v>168</v>
      </c>
      <c r="E20" s="76"/>
      <c r="F20" s="76"/>
      <c r="G20" s="81"/>
      <c r="H20" s="82"/>
    </row>
    <row r="21" spans="1:8" ht="17.100000000000001" customHeight="1" x14ac:dyDescent="0.15">
      <c r="A21" s="49">
        <v>15</v>
      </c>
      <c r="B21" s="52"/>
      <c r="C21" s="59" t="s">
        <v>170</v>
      </c>
      <c r="D21" s="69" t="s">
        <v>361</v>
      </c>
      <c r="E21" s="76"/>
      <c r="F21" s="76"/>
      <c r="G21" s="81"/>
      <c r="H21" s="82"/>
    </row>
    <row r="22" spans="1:8" ht="17.100000000000001" customHeight="1" x14ac:dyDescent="0.15">
      <c r="A22" s="49">
        <v>16</v>
      </c>
      <c r="B22" s="52"/>
      <c r="C22" s="59" t="s">
        <v>6</v>
      </c>
      <c r="D22" s="69" t="s">
        <v>174</v>
      </c>
      <c r="E22" s="76"/>
      <c r="F22" s="76"/>
      <c r="G22" s="81"/>
      <c r="H22" s="82"/>
    </row>
    <row r="23" spans="1:8" ht="17.100000000000001" customHeight="1" x14ac:dyDescent="0.15">
      <c r="A23" s="49">
        <v>17</v>
      </c>
      <c r="B23" s="52"/>
      <c r="C23" s="59" t="s">
        <v>175</v>
      </c>
      <c r="D23" s="69" t="s">
        <v>176</v>
      </c>
      <c r="E23" s="76"/>
      <c r="F23" s="76"/>
      <c r="G23" s="81"/>
      <c r="H23" s="82"/>
    </row>
    <row r="24" spans="1:8" ht="17.100000000000001" customHeight="1" x14ac:dyDescent="0.15">
      <c r="A24" s="49">
        <v>18</v>
      </c>
      <c r="B24" s="52"/>
      <c r="C24" s="59" t="s">
        <v>178</v>
      </c>
      <c r="D24" s="69" t="s">
        <v>171</v>
      </c>
      <c r="E24" s="76"/>
      <c r="F24" s="76"/>
      <c r="G24" s="81"/>
      <c r="H24" s="82"/>
    </row>
    <row r="25" spans="1:8" ht="17.100000000000001" customHeight="1" x14ac:dyDescent="0.15">
      <c r="A25" s="49">
        <v>19</v>
      </c>
      <c r="B25" s="52"/>
      <c r="C25" s="59" t="s">
        <v>179</v>
      </c>
      <c r="D25" s="69" t="s">
        <v>180</v>
      </c>
      <c r="E25" s="76"/>
      <c r="F25" s="76"/>
      <c r="G25" s="81"/>
      <c r="H25" s="82"/>
    </row>
    <row r="26" spans="1:8" ht="17.100000000000001" customHeight="1" x14ac:dyDescent="0.15">
      <c r="A26" s="49">
        <v>20</v>
      </c>
      <c r="B26" s="52"/>
      <c r="C26" s="59" t="s">
        <v>181</v>
      </c>
      <c r="D26" s="69" t="s">
        <v>289</v>
      </c>
      <c r="E26" s="76" t="s">
        <v>28</v>
      </c>
      <c r="F26" s="76"/>
      <c r="G26" s="81"/>
      <c r="H26" s="82"/>
    </row>
    <row r="27" spans="1:8" ht="17.100000000000001" customHeight="1" x14ac:dyDescent="0.15">
      <c r="A27" s="49">
        <v>21</v>
      </c>
      <c r="B27" s="85"/>
      <c r="C27" s="59" t="s">
        <v>22</v>
      </c>
      <c r="D27" s="69" t="s">
        <v>184</v>
      </c>
      <c r="E27" s="76"/>
      <c r="F27" s="76"/>
      <c r="G27" s="81"/>
      <c r="H27" s="82"/>
    </row>
    <row r="28" spans="1:8" ht="30" customHeight="1" x14ac:dyDescent="0.15">
      <c r="A28" s="49">
        <v>22</v>
      </c>
      <c r="B28" s="86" t="s">
        <v>390</v>
      </c>
      <c r="C28" s="59" t="s">
        <v>186</v>
      </c>
      <c r="D28" s="69" t="s">
        <v>84</v>
      </c>
      <c r="E28" s="76"/>
      <c r="F28" s="76"/>
      <c r="G28" s="81"/>
      <c r="H28" s="82"/>
    </row>
    <row r="29" spans="1:8" ht="17.100000000000001" customHeight="1" x14ac:dyDescent="0.15">
      <c r="A29" s="49">
        <v>23</v>
      </c>
      <c r="B29" s="52"/>
      <c r="C29" s="59" t="s">
        <v>187</v>
      </c>
      <c r="D29" s="69" t="s">
        <v>188</v>
      </c>
      <c r="E29" s="76" t="s">
        <v>28</v>
      </c>
      <c r="F29" s="76"/>
      <c r="G29" s="81"/>
      <c r="H29" s="82"/>
    </row>
    <row r="30" spans="1:8" ht="30" customHeight="1" x14ac:dyDescent="0.15">
      <c r="A30" s="49">
        <v>24</v>
      </c>
      <c r="B30" s="52"/>
      <c r="C30" s="59" t="s">
        <v>189</v>
      </c>
      <c r="D30" s="69" t="s">
        <v>32</v>
      </c>
      <c r="E30" s="76"/>
      <c r="F30" s="76"/>
      <c r="G30" s="81"/>
      <c r="H30" s="82"/>
    </row>
    <row r="31" spans="1:8" ht="17.100000000000001" customHeight="1" x14ac:dyDescent="0.15">
      <c r="A31" s="49">
        <v>25</v>
      </c>
      <c r="B31" s="50" t="s">
        <v>166</v>
      </c>
      <c r="C31" s="59" t="s">
        <v>135</v>
      </c>
      <c r="D31" s="69" t="s">
        <v>190</v>
      </c>
      <c r="E31" s="76"/>
      <c r="F31" s="76"/>
      <c r="G31" s="81"/>
      <c r="H31" s="82"/>
    </row>
    <row r="32" spans="1:8" ht="17.100000000000001" customHeight="1" x14ac:dyDescent="0.15">
      <c r="A32" s="49">
        <v>26</v>
      </c>
      <c r="B32" s="52"/>
      <c r="C32" s="59" t="s">
        <v>17</v>
      </c>
      <c r="D32" s="69" t="s">
        <v>362</v>
      </c>
      <c r="E32" s="76" t="s">
        <v>28</v>
      </c>
      <c r="F32" s="76"/>
      <c r="G32" s="81"/>
      <c r="H32" s="82"/>
    </row>
    <row r="33" spans="1:8" ht="17.100000000000001" customHeight="1" x14ac:dyDescent="0.15">
      <c r="A33" s="49">
        <v>27</v>
      </c>
      <c r="B33" s="52"/>
      <c r="C33" s="59" t="s">
        <v>24</v>
      </c>
      <c r="D33" s="69" t="s">
        <v>193</v>
      </c>
      <c r="E33" s="76" t="s">
        <v>28</v>
      </c>
      <c r="F33" s="76"/>
      <c r="G33" s="81"/>
      <c r="H33" s="82"/>
    </row>
    <row r="34" spans="1:8" ht="17.100000000000001" customHeight="1" x14ac:dyDescent="0.15">
      <c r="A34" s="49">
        <v>28</v>
      </c>
      <c r="B34" s="52"/>
      <c r="C34" s="59" t="s">
        <v>195</v>
      </c>
      <c r="D34" s="69" t="s">
        <v>363</v>
      </c>
      <c r="E34" s="76"/>
      <c r="F34" s="76"/>
      <c r="G34" s="81"/>
      <c r="H34" s="82"/>
    </row>
    <row r="35" spans="1:8" ht="60" customHeight="1" x14ac:dyDescent="0.15">
      <c r="A35" s="49">
        <v>29</v>
      </c>
      <c r="B35" s="52"/>
      <c r="C35" s="59" t="s">
        <v>166</v>
      </c>
      <c r="D35" s="69" t="s">
        <v>364</v>
      </c>
      <c r="E35" s="76" t="s">
        <v>28</v>
      </c>
      <c r="F35" s="76"/>
      <c r="G35" s="81"/>
      <c r="H35" s="82"/>
    </row>
    <row r="36" spans="1:8" ht="17.100000000000001" customHeight="1" x14ac:dyDescent="0.15">
      <c r="A36" s="49">
        <v>30</v>
      </c>
      <c r="B36" s="52"/>
      <c r="C36" s="59" t="s">
        <v>196</v>
      </c>
      <c r="D36" s="69" t="s">
        <v>365</v>
      </c>
      <c r="E36" s="76"/>
      <c r="F36" s="76"/>
      <c r="G36" s="81"/>
      <c r="H36" s="82"/>
    </row>
    <row r="37" spans="1:8" ht="17.100000000000001" customHeight="1" x14ac:dyDescent="0.15">
      <c r="A37" s="49">
        <v>31</v>
      </c>
      <c r="B37" s="52"/>
      <c r="C37" s="59" t="s">
        <v>198</v>
      </c>
      <c r="D37" s="69" t="s">
        <v>366</v>
      </c>
      <c r="E37" s="76"/>
      <c r="F37" s="76"/>
      <c r="G37" s="81"/>
      <c r="H37" s="84"/>
    </row>
    <row r="38" spans="1:8" ht="17.100000000000001" customHeight="1" x14ac:dyDescent="0.15">
      <c r="A38" s="49">
        <v>32</v>
      </c>
      <c r="B38" s="52"/>
      <c r="C38" s="59" t="s">
        <v>199</v>
      </c>
      <c r="D38" s="69" t="s">
        <v>200</v>
      </c>
      <c r="E38" s="76"/>
      <c r="F38" s="76"/>
      <c r="G38" s="81"/>
      <c r="H38" s="82"/>
    </row>
    <row r="39" spans="1:8" ht="17.100000000000001" customHeight="1" x14ac:dyDescent="0.15">
      <c r="A39" s="49">
        <v>33</v>
      </c>
      <c r="B39" s="52"/>
      <c r="C39" s="59" t="s">
        <v>202</v>
      </c>
      <c r="D39" s="69" t="s">
        <v>159</v>
      </c>
      <c r="E39" s="76"/>
      <c r="F39" s="76"/>
      <c r="G39" s="81"/>
      <c r="H39" s="82"/>
    </row>
    <row r="40" spans="1:8" ht="17.100000000000001" customHeight="1" x14ac:dyDescent="0.15">
      <c r="A40" s="49">
        <v>34</v>
      </c>
      <c r="B40" s="52"/>
      <c r="C40" s="59" t="s">
        <v>204</v>
      </c>
      <c r="D40" s="69" t="s">
        <v>367</v>
      </c>
      <c r="E40" s="76"/>
      <c r="F40" s="76"/>
      <c r="G40" s="81"/>
      <c r="H40" s="82"/>
    </row>
    <row r="41" spans="1:8" ht="17.100000000000001" customHeight="1" x14ac:dyDescent="0.15">
      <c r="A41" s="49">
        <v>35</v>
      </c>
      <c r="B41" s="52"/>
      <c r="C41" s="59" t="s">
        <v>205</v>
      </c>
      <c r="D41" s="69" t="s">
        <v>206</v>
      </c>
      <c r="E41" s="76" t="s">
        <v>28</v>
      </c>
      <c r="F41" s="76"/>
      <c r="G41" s="81"/>
      <c r="H41" s="82"/>
    </row>
    <row r="42" spans="1:8" ht="17.100000000000001" customHeight="1" x14ac:dyDescent="0.15">
      <c r="A42" s="49">
        <v>36</v>
      </c>
      <c r="B42" s="52"/>
      <c r="C42" s="59" t="s">
        <v>207</v>
      </c>
      <c r="D42" s="69" t="s">
        <v>368</v>
      </c>
      <c r="E42" s="76"/>
      <c r="F42" s="76"/>
      <c r="G42" s="81"/>
      <c r="H42" s="82"/>
    </row>
    <row r="43" spans="1:8" ht="17.100000000000001" customHeight="1" x14ac:dyDescent="0.15">
      <c r="A43" s="49">
        <v>37</v>
      </c>
      <c r="B43" s="52"/>
      <c r="C43" s="59" t="s">
        <v>209</v>
      </c>
      <c r="D43" s="69" t="s">
        <v>210</v>
      </c>
      <c r="E43" s="76"/>
      <c r="F43" s="76"/>
      <c r="G43" s="81"/>
      <c r="H43" s="82"/>
    </row>
    <row r="44" spans="1:8" ht="30" customHeight="1" x14ac:dyDescent="0.15">
      <c r="A44" s="49">
        <v>38</v>
      </c>
      <c r="B44" s="54"/>
      <c r="C44" s="59" t="s">
        <v>130</v>
      </c>
      <c r="D44" s="69" t="s">
        <v>131</v>
      </c>
      <c r="E44" s="76"/>
      <c r="F44" s="76"/>
      <c r="G44" s="81"/>
      <c r="H44" s="82"/>
    </row>
    <row r="45" spans="1:8" ht="30" customHeight="1" x14ac:dyDescent="0.15">
      <c r="A45" s="49">
        <v>39</v>
      </c>
      <c r="B45" s="52"/>
      <c r="C45" s="59" t="s">
        <v>65</v>
      </c>
      <c r="D45" s="69" t="s">
        <v>95</v>
      </c>
      <c r="E45" s="76"/>
      <c r="F45" s="76"/>
      <c r="G45" s="81"/>
      <c r="H45" s="82"/>
    </row>
    <row r="46" spans="1:8" ht="17.100000000000001" customHeight="1" x14ac:dyDescent="0.15">
      <c r="A46" s="49">
        <v>40</v>
      </c>
      <c r="B46" s="50" t="s">
        <v>45</v>
      </c>
      <c r="C46" s="59" t="s">
        <v>132</v>
      </c>
      <c r="D46" s="69" t="s">
        <v>211</v>
      </c>
      <c r="E46" s="76" t="s">
        <v>28</v>
      </c>
      <c r="F46" s="76"/>
      <c r="G46" s="81"/>
      <c r="H46" s="82"/>
    </row>
    <row r="47" spans="1:8" ht="30" customHeight="1" x14ac:dyDescent="0.15">
      <c r="A47" s="49">
        <v>41</v>
      </c>
      <c r="B47" s="52"/>
      <c r="C47" s="59" t="s">
        <v>37</v>
      </c>
      <c r="D47" s="72" t="s">
        <v>53</v>
      </c>
      <c r="E47" s="76"/>
      <c r="F47" s="76"/>
      <c r="G47" s="81"/>
      <c r="H47" s="82"/>
    </row>
    <row r="48" spans="1:8" ht="17.100000000000001" customHeight="1" x14ac:dyDescent="0.15">
      <c r="A48" s="49">
        <v>42</v>
      </c>
      <c r="B48" s="52"/>
      <c r="C48" s="59" t="s">
        <v>56</v>
      </c>
      <c r="D48" s="68" t="s">
        <v>292</v>
      </c>
      <c r="E48" s="76"/>
      <c r="F48" s="76"/>
      <c r="G48" s="81"/>
      <c r="H48" s="82"/>
    </row>
    <row r="49" spans="1:8" ht="17.100000000000001" customHeight="1" x14ac:dyDescent="0.15">
      <c r="A49" s="49">
        <v>43</v>
      </c>
      <c r="B49" s="50" t="s">
        <v>194</v>
      </c>
      <c r="C49" s="59" t="s">
        <v>213</v>
      </c>
      <c r="D49" s="69" t="s">
        <v>214</v>
      </c>
      <c r="E49" s="76" t="s">
        <v>28</v>
      </c>
      <c r="F49" s="76"/>
      <c r="G49" s="81"/>
      <c r="H49" s="82"/>
    </row>
    <row r="50" spans="1:8" ht="17.100000000000001" customHeight="1" x14ac:dyDescent="0.15">
      <c r="A50" s="49">
        <v>44</v>
      </c>
      <c r="B50" s="52"/>
      <c r="C50" s="59" t="s">
        <v>43</v>
      </c>
      <c r="D50" s="73" t="s">
        <v>295</v>
      </c>
      <c r="E50" s="76" t="s">
        <v>28</v>
      </c>
      <c r="F50" s="76"/>
      <c r="G50" s="81"/>
      <c r="H50" s="82"/>
    </row>
    <row r="51" spans="1:8" ht="17.100000000000001" customHeight="1" x14ac:dyDescent="0.15">
      <c r="A51" s="49">
        <v>45</v>
      </c>
      <c r="B51" s="52"/>
      <c r="C51" s="59" t="s">
        <v>216</v>
      </c>
      <c r="D51" s="69" t="s">
        <v>369</v>
      </c>
      <c r="E51" s="76" t="s">
        <v>28</v>
      </c>
      <c r="F51" s="76"/>
      <c r="G51" s="81"/>
      <c r="H51" s="82"/>
    </row>
    <row r="52" spans="1:8" ht="17.100000000000001" customHeight="1" x14ac:dyDescent="0.15">
      <c r="A52" s="49">
        <v>46</v>
      </c>
      <c r="B52" s="52"/>
      <c r="C52" s="59" t="s">
        <v>218</v>
      </c>
      <c r="D52" s="69" t="s">
        <v>370</v>
      </c>
      <c r="E52" s="76"/>
      <c r="F52" s="76"/>
      <c r="G52" s="81"/>
      <c r="H52" s="82"/>
    </row>
    <row r="53" spans="1:8" ht="17.100000000000001" customHeight="1" x14ac:dyDescent="0.15">
      <c r="A53" s="49">
        <v>47</v>
      </c>
      <c r="B53" s="52"/>
      <c r="C53" s="59" t="s">
        <v>172</v>
      </c>
      <c r="D53" s="69" t="s">
        <v>320</v>
      </c>
      <c r="E53" s="76"/>
      <c r="F53" s="76"/>
      <c r="G53" s="81"/>
      <c r="H53" s="82"/>
    </row>
    <row r="54" spans="1:8" ht="17.100000000000001" customHeight="1" x14ac:dyDescent="0.15">
      <c r="A54" s="49">
        <v>48</v>
      </c>
      <c r="B54" s="52"/>
      <c r="C54" s="59" t="s">
        <v>219</v>
      </c>
      <c r="D54" s="69" t="s">
        <v>371</v>
      </c>
      <c r="E54" s="76"/>
      <c r="F54" s="76"/>
      <c r="G54" s="81"/>
      <c r="H54" s="82"/>
    </row>
    <row r="55" spans="1:8" ht="17.100000000000001" customHeight="1" x14ac:dyDescent="0.15">
      <c r="A55" s="49">
        <v>49</v>
      </c>
      <c r="B55" s="101"/>
      <c r="C55" s="59" t="s">
        <v>197</v>
      </c>
      <c r="D55" s="69" t="s">
        <v>321</v>
      </c>
      <c r="E55" s="76" t="s">
        <v>28</v>
      </c>
      <c r="F55" s="76"/>
      <c r="G55" s="81"/>
      <c r="H55" s="82"/>
    </row>
    <row r="56" spans="1:8" ht="30" customHeight="1" x14ac:dyDescent="0.15">
      <c r="A56" s="49">
        <v>50</v>
      </c>
      <c r="B56" s="102"/>
      <c r="C56" s="59" t="s">
        <v>220</v>
      </c>
      <c r="D56" s="69" t="s">
        <v>221</v>
      </c>
      <c r="E56" s="76" t="s">
        <v>28</v>
      </c>
      <c r="F56" s="76"/>
      <c r="G56" s="81"/>
      <c r="H56" s="82"/>
    </row>
    <row r="57" spans="1:8" ht="30" customHeight="1" x14ac:dyDescent="0.15">
      <c r="A57" s="49">
        <v>51</v>
      </c>
      <c r="B57" s="52" t="s">
        <v>391</v>
      </c>
      <c r="C57" s="59" t="s">
        <v>222</v>
      </c>
      <c r="D57" s="69" t="s">
        <v>372</v>
      </c>
      <c r="E57" s="76" t="s">
        <v>28</v>
      </c>
      <c r="F57" s="76"/>
      <c r="G57" s="81"/>
      <c r="H57" s="82"/>
    </row>
    <row r="58" spans="1:8" ht="17.100000000000001" customHeight="1" x14ac:dyDescent="0.15">
      <c r="A58" s="49">
        <v>52</v>
      </c>
      <c r="B58" s="52"/>
      <c r="C58" s="59" t="s">
        <v>223</v>
      </c>
      <c r="D58" s="69" t="s">
        <v>322</v>
      </c>
      <c r="E58" s="76"/>
      <c r="F58" s="76"/>
      <c r="G58" s="81"/>
      <c r="H58" s="82"/>
    </row>
    <row r="59" spans="1:8" ht="30" customHeight="1" x14ac:dyDescent="0.15">
      <c r="A59" s="49">
        <v>53</v>
      </c>
      <c r="B59" s="52"/>
      <c r="C59" s="59" t="s">
        <v>224</v>
      </c>
      <c r="D59" s="69" t="s">
        <v>192</v>
      </c>
      <c r="E59" s="76"/>
      <c r="F59" s="76"/>
      <c r="G59" s="81"/>
      <c r="H59" s="82"/>
    </row>
    <row r="60" spans="1:8" ht="17.100000000000001" customHeight="1" x14ac:dyDescent="0.15">
      <c r="A60" s="49">
        <v>54</v>
      </c>
      <c r="B60" s="52"/>
      <c r="C60" s="59" t="s">
        <v>226</v>
      </c>
      <c r="D60" s="69" t="s">
        <v>227</v>
      </c>
      <c r="E60" s="76" t="s">
        <v>28</v>
      </c>
      <c r="F60" s="76"/>
      <c r="G60" s="81"/>
      <c r="H60" s="82"/>
    </row>
    <row r="61" spans="1:8" ht="30" customHeight="1" x14ac:dyDescent="0.15">
      <c r="A61" s="49">
        <v>55</v>
      </c>
      <c r="B61" s="52"/>
      <c r="C61" s="59" t="s">
        <v>48</v>
      </c>
      <c r="D61" s="69" t="s">
        <v>373</v>
      </c>
      <c r="E61" s="76"/>
      <c r="F61" s="76"/>
      <c r="G61" s="81"/>
      <c r="H61" s="82"/>
    </row>
    <row r="62" spans="1:8" ht="17.100000000000001" customHeight="1" x14ac:dyDescent="0.15">
      <c r="A62" s="49">
        <v>56</v>
      </c>
      <c r="B62" s="52"/>
      <c r="C62" s="59" t="s">
        <v>61</v>
      </c>
      <c r="D62" s="69" t="s">
        <v>229</v>
      </c>
      <c r="E62" s="76" t="s">
        <v>28</v>
      </c>
      <c r="F62" s="76"/>
      <c r="G62" s="81"/>
      <c r="H62" s="82"/>
    </row>
    <row r="63" spans="1:8" ht="30" customHeight="1" x14ac:dyDescent="0.15">
      <c r="A63" s="49">
        <v>57</v>
      </c>
      <c r="B63" s="52"/>
      <c r="C63" s="59" t="s">
        <v>231</v>
      </c>
      <c r="D63" s="69" t="s">
        <v>323</v>
      </c>
      <c r="E63" s="76"/>
      <c r="F63" s="76"/>
      <c r="G63" s="81"/>
      <c r="H63" s="82"/>
    </row>
    <row r="64" spans="1:8" ht="17.100000000000001" customHeight="1" x14ac:dyDescent="0.15">
      <c r="A64" s="49">
        <v>58</v>
      </c>
      <c r="B64" s="52"/>
      <c r="C64" s="59" t="s">
        <v>233</v>
      </c>
      <c r="D64" s="69" t="s">
        <v>251</v>
      </c>
      <c r="E64" s="76" t="s">
        <v>28</v>
      </c>
      <c r="F64" s="76"/>
      <c r="G64" s="81"/>
      <c r="H64" s="82"/>
    </row>
    <row r="65" spans="1:8" ht="17.100000000000001" customHeight="1" x14ac:dyDescent="0.15">
      <c r="A65" s="49">
        <v>59</v>
      </c>
      <c r="B65" s="52"/>
      <c r="C65" s="59" t="s">
        <v>234</v>
      </c>
      <c r="D65" s="69" t="s">
        <v>324</v>
      </c>
      <c r="E65" s="76"/>
      <c r="F65" s="76"/>
      <c r="G65" s="81"/>
      <c r="H65" s="82"/>
    </row>
    <row r="66" spans="1:8" ht="17.100000000000001" customHeight="1" x14ac:dyDescent="0.15">
      <c r="A66" s="49">
        <v>60</v>
      </c>
      <c r="B66" s="52"/>
      <c r="C66" s="59" t="s">
        <v>96</v>
      </c>
      <c r="D66" s="69" t="s">
        <v>326</v>
      </c>
      <c r="E66" s="76"/>
      <c r="F66" s="76"/>
      <c r="G66" s="81"/>
      <c r="H66" s="82"/>
    </row>
    <row r="67" spans="1:8" ht="54.95" customHeight="1" x14ac:dyDescent="0.15">
      <c r="A67" s="49">
        <v>61</v>
      </c>
      <c r="B67" s="52"/>
      <c r="C67" s="59" t="s">
        <v>80</v>
      </c>
      <c r="D67" s="69" t="s">
        <v>236</v>
      </c>
      <c r="E67" s="76" t="s">
        <v>28</v>
      </c>
      <c r="F67" s="76"/>
      <c r="G67" s="81"/>
      <c r="H67" s="82"/>
    </row>
    <row r="68" spans="1:8" s="1" customFormat="1" ht="17.100000000000001" customHeight="1" x14ac:dyDescent="0.15">
      <c r="A68" s="49">
        <v>62</v>
      </c>
      <c r="B68" s="15"/>
      <c r="C68" s="25" t="s">
        <v>237</v>
      </c>
      <c r="D68" s="73" t="s">
        <v>238</v>
      </c>
      <c r="E68" s="78"/>
      <c r="F68" s="78"/>
      <c r="G68" s="36"/>
      <c r="H68" s="38"/>
    </row>
    <row r="69" spans="1:8" ht="17.100000000000001" customHeight="1" x14ac:dyDescent="0.15">
      <c r="A69" s="49">
        <v>63</v>
      </c>
      <c r="B69" s="52"/>
      <c r="C69" s="59" t="s">
        <v>239</v>
      </c>
      <c r="D69" s="69" t="s">
        <v>374</v>
      </c>
      <c r="E69" s="76" t="s">
        <v>28</v>
      </c>
      <c r="F69" s="76"/>
      <c r="G69" s="81"/>
      <c r="H69" s="82"/>
    </row>
    <row r="70" spans="1:8" ht="30" customHeight="1" x14ac:dyDescent="0.15">
      <c r="A70" s="49">
        <v>64</v>
      </c>
      <c r="B70" s="52"/>
      <c r="C70" s="59" t="s">
        <v>194</v>
      </c>
      <c r="D70" s="69" t="s">
        <v>240</v>
      </c>
      <c r="E70" s="76" t="s">
        <v>28</v>
      </c>
      <c r="F70" s="76"/>
      <c r="G70" s="81"/>
      <c r="H70" s="82"/>
    </row>
    <row r="71" spans="1:8" ht="17.100000000000001" customHeight="1" x14ac:dyDescent="0.15">
      <c r="A71" s="49">
        <v>65</v>
      </c>
      <c r="B71" s="52"/>
      <c r="C71" s="59" t="s">
        <v>126</v>
      </c>
      <c r="D71" s="69" t="s">
        <v>241</v>
      </c>
      <c r="E71" s="76"/>
      <c r="F71" s="76"/>
      <c r="G71" s="81"/>
      <c r="H71" s="82"/>
    </row>
    <row r="72" spans="1:8" ht="17.100000000000001" customHeight="1" x14ac:dyDescent="0.15">
      <c r="A72" s="49">
        <v>66</v>
      </c>
      <c r="B72" s="52"/>
      <c r="C72" s="59" t="s">
        <v>242</v>
      </c>
      <c r="D72" s="69" t="s">
        <v>54</v>
      </c>
      <c r="E72" s="76" t="s">
        <v>28</v>
      </c>
      <c r="F72" s="76"/>
      <c r="G72" s="81"/>
      <c r="H72" s="82"/>
    </row>
    <row r="73" spans="1:8" ht="17.100000000000001" customHeight="1" x14ac:dyDescent="0.15">
      <c r="A73" s="49">
        <v>67</v>
      </c>
      <c r="B73" s="52"/>
      <c r="C73" s="63" t="s">
        <v>243</v>
      </c>
      <c r="D73" s="69" t="s">
        <v>244</v>
      </c>
      <c r="E73" s="76"/>
      <c r="F73" s="76"/>
      <c r="G73" s="81"/>
      <c r="H73" s="82"/>
    </row>
    <row r="74" spans="1:8" ht="30" customHeight="1" x14ac:dyDescent="0.15">
      <c r="A74" s="49">
        <v>68</v>
      </c>
      <c r="B74" s="52"/>
      <c r="C74" s="59" t="s">
        <v>247</v>
      </c>
      <c r="D74" s="69" t="s">
        <v>248</v>
      </c>
      <c r="E74" s="76"/>
      <c r="F74" s="76"/>
      <c r="G74" s="81"/>
      <c r="H74" s="82"/>
    </row>
    <row r="75" spans="1:8" ht="30" customHeight="1" x14ac:dyDescent="0.15">
      <c r="A75" s="49">
        <v>69</v>
      </c>
      <c r="B75" s="52"/>
      <c r="C75" s="59" t="s">
        <v>167</v>
      </c>
      <c r="D75" s="69" t="s">
        <v>82</v>
      </c>
      <c r="E75" s="76"/>
      <c r="F75" s="76"/>
      <c r="G75" s="81"/>
      <c r="H75" s="82"/>
    </row>
    <row r="76" spans="1:8" ht="17.100000000000001" customHeight="1" x14ac:dyDescent="0.15">
      <c r="A76" s="49">
        <v>70</v>
      </c>
      <c r="B76" s="52"/>
      <c r="C76" s="63" t="s">
        <v>249</v>
      </c>
      <c r="D76" s="69" t="s">
        <v>160</v>
      </c>
      <c r="E76" s="76" t="s">
        <v>28</v>
      </c>
      <c r="F76" s="76"/>
      <c r="G76" s="81"/>
      <c r="H76" s="82"/>
    </row>
    <row r="77" spans="1:8" ht="17.100000000000001" customHeight="1" x14ac:dyDescent="0.15">
      <c r="A77" s="49">
        <v>71</v>
      </c>
      <c r="B77" s="52"/>
      <c r="C77" s="63" t="s">
        <v>250</v>
      </c>
      <c r="D77" s="69" t="s">
        <v>252</v>
      </c>
      <c r="E77" s="76" t="s">
        <v>28</v>
      </c>
      <c r="F77" s="76"/>
      <c r="G77" s="81"/>
      <c r="H77" s="82"/>
    </row>
    <row r="78" spans="1:8" ht="30" customHeight="1" x14ac:dyDescent="0.15">
      <c r="A78" s="49">
        <v>72</v>
      </c>
      <c r="B78" s="52"/>
      <c r="C78" s="59" t="s">
        <v>253</v>
      </c>
      <c r="D78" s="69" t="s">
        <v>375</v>
      </c>
      <c r="E78" s="76"/>
      <c r="F78" s="76"/>
      <c r="G78" s="81"/>
      <c r="H78" s="82"/>
    </row>
    <row r="79" spans="1:8" ht="17.100000000000001" customHeight="1" x14ac:dyDescent="0.15">
      <c r="A79" s="49">
        <v>73</v>
      </c>
      <c r="B79" s="52"/>
      <c r="C79" s="59" t="s">
        <v>212</v>
      </c>
      <c r="D79" s="69" t="s">
        <v>376</v>
      </c>
      <c r="E79" s="76"/>
      <c r="F79" s="76"/>
      <c r="G79" s="81"/>
      <c r="H79" s="82"/>
    </row>
    <row r="80" spans="1:8" ht="17.100000000000001" customHeight="1" x14ac:dyDescent="0.15">
      <c r="A80" s="49">
        <v>74</v>
      </c>
      <c r="B80" s="52"/>
      <c r="C80" s="59" t="s">
        <v>254</v>
      </c>
      <c r="D80" s="69" t="s">
        <v>377</v>
      </c>
      <c r="E80" s="76"/>
      <c r="F80" s="76"/>
      <c r="G80" s="81"/>
      <c r="H80" s="82"/>
    </row>
    <row r="81" spans="1:8" ht="17.100000000000001" customHeight="1" x14ac:dyDescent="0.15">
      <c r="A81" s="49">
        <v>75</v>
      </c>
      <c r="B81" s="101"/>
      <c r="C81" s="59" t="s">
        <v>255</v>
      </c>
      <c r="D81" s="69" t="s">
        <v>378</v>
      </c>
      <c r="E81" s="76"/>
      <c r="F81" s="76"/>
      <c r="G81" s="81"/>
      <c r="H81" s="82"/>
    </row>
    <row r="82" spans="1:8" ht="17.100000000000001" customHeight="1" x14ac:dyDescent="0.15">
      <c r="A82" s="49">
        <v>76</v>
      </c>
      <c r="B82" s="103"/>
      <c r="C82" s="59" t="s">
        <v>258</v>
      </c>
      <c r="D82" s="69" t="s">
        <v>379</v>
      </c>
      <c r="E82" s="76"/>
      <c r="F82" s="76"/>
      <c r="G82" s="81"/>
      <c r="H82" s="82"/>
    </row>
    <row r="83" spans="1:8" ht="17.100000000000001" customHeight="1" x14ac:dyDescent="0.15">
      <c r="A83" s="49">
        <v>77</v>
      </c>
      <c r="B83" s="101"/>
      <c r="C83" s="59" t="s">
        <v>182</v>
      </c>
      <c r="D83" s="69" t="s">
        <v>381</v>
      </c>
      <c r="E83" s="76"/>
      <c r="F83" s="76"/>
      <c r="G83" s="81"/>
      <c r="H83" s="82"/>
    </row>
    <row r="84" spans="1:8" ht="17.100000000000001" customHeight="1" x14ac:dyDescent="0.15">
      <c r="A84" s="49">
        <v>78</v>
      </c>
      <c r="B84" s="85"/>
      <c r="C84" s="59" t="s">
        <v>68</v>
      </c>
      <c r="D84" s="69" t="s">
        <v>380</v>
      </c>
      <c r="E84" s="76"/>
      <c r="F84" s="76"/>
      <c r="G84" s="81"/>
      <c r="H84" s="82"/>
    </row>
    <row r="85" spans="1:8" ht="17.100000000000001" customHeight="1" x14ac:dyDescent="0.15">
      <c r="A85" s="49">
        <v>79</v>
      </c>
      <c r="B85" s="86" t="s">
        <v>391</v>
      </c>
      <c r="C85" s="59" t="s">
        <v>169</v>
      </c>
      <c r="D85" s="69" t="s">
        <v>382</v>
      </c>
      <c r="E85" s="76"/>
      <c r="F85" s="76"/>
      <c r="G85" s="81"/>
      <c r="H85" s="82"/>
    </row>
    <row r="86" spans="1:8" ht="17.100000000000001" customHeight="1" x14ac:dyDescent="0.15">
      <c r="A86" s="49">
        <v>80</v>
      </c>
      <c r="B86" s="52"/>
      <c r="C86" s="59" t="s">
        <v>259</v>
      </c>
      <c r="D86" s="69" t="s">
        <v>260</v>
      </c>
      <c r="E86" s="76"/>
      <c r="F86" s="76"/>
      <c r="G86" s="81"/>
      <c r="H86" s="82"/>
    </row>
    <row r="87" spans="1:8" ht="30" customHeight="1" x14ac:dyDescent="0.15">
      <c r="A87" s="49">
        <v>81</v>
      </c>
      <c r="B87" s="52"/>
      <c r="C87" s="59" t="s">
        <v>261</v>
      </c>
      <c r="D87" s="69" t="s">
        <v>97</v>
      </c>
      <c r="E87" s="76"/>
      <c r="F87" s="76"/>
      <c r="G87" s="81"/>
      <c r="H87" s="82"/>
    </row>
    <row r="88" spans="1:8" ht="17.100000000000001" customHeight="1" x14ac:dyDescent="0.15">
      <c r="A88" s="49">
        <v>82</v>
      </c>
      <c r="B88" s="52"/>
      <c r="C88" s="59" t="s">
        <v>81</v>
      </c>
      <c r="D88" s="69" t="s">
        <v>347</v>
      </c>
      <c r="E88" s="76" t="s">
        <v>28</v>
      </c>
      <c r="F88" s="76"/>
      <c r="G88" s="81"/>
      <c r="H88" s="82"/>
    </row>
    <row r="89" spans="1:8" ht="17.100000000000001" customHeight="1" x14ac:dyDescent="0.15">
      <c r="A89" s="49">
        <v>83</v>
      </c>
      <c r="B89" s="52"/>
      <c r="C89" s="59" t="s">
        <v>262</v>
      </c>
      <c r="D89" s="69" t="s">
        <v>263</v>
      </c>
      <c r="E89" s="76"/>
      <c r="F89" s="76"/>
      <c r="G89" s="81"/>
      <c r="H89" s="82"/>
    </row>
    <row r="90" spans="1:8" ht="17.100000000000001" customHeight="1" x14ac:dyDescent="0.15">
      <c r="A90" s="49">
        <v>84</v>
      </c>
      <c r="B90" s="52"/>
      <c r="C90" s="59" t="s">
        <v>150</v>
      </c>
      <c r="D90" s="69" t="s">
        <v>264</v>
      </c>
      <c r="E90" s="76"/>
      <c r="F90" s="76"/>
      <c r="G90" s="81"/>
      <c r="H90" s="82"/>
    </row>
    <row r="91" spans="1:8" ht="30" customHeight="1" x14ac:dyDescent="0.15">
      <c r="A91" s="49">
        <v>85</v>
      </c>
      <c r="B91" s="52"/>
      <c r="C91" s="59" t="s">
        <v>232</v>
      </c>
      <c r="D91" s="69" t="s">
        <v>265</v>
      </c>
      <c r="E91" s="76"/>
      <c r="F91" s="76"/>
      <c r="G91" s="81"/>
      <c r="H91" s="82"/>
    </row>
    <row r="92" spans="1:8" ht="17.100000000000001" customHeight="1" x14ac:dyDescent="0.15">
      <c r="A92" s="49">
        <v>86</v>
      </c>
      <c r="B92" s="52"/>
      <c r="C92" s="59" t="s">
        <v>230</v>
      </c>
      <c r="D92" s="69" t="s">
        <v>78</v>
      </c>
      <c r="E92" s="76" t="s">
        <v>28</v>
      </c>
      <c r="F92" s="76"/>
      <c r="G92" s="81"/>
      <c r="H92" s="82"/>
    </row>
    <row r="93" spans="1:8" ht="17.100000000000001" customHeight="1" x14ac:dyDescent="0.15">
      <c r="A93" s="49">
        <v>87</v>
      </c>
      <c r="B93" s="52"/>
      <c r="C93" s="59" t="s">
        <v>267</v>
      </c>
      <c r="D93" s="69" t="s">
        <v>383</v>
      </c>
      <c r="E93" s="76"/>
      <c r="F93" s="76"/>
      <c r="G93" s="81"/>
      <c r="H93" s="82"/>
    </row>
    <row r="94" spans="1:8" ht="17.100000000000001" customHeight="1" x14ac:dyDescent="0.15">
      <c r="A94" s="49">
        <v>88</v>
      </c>
      <c r="B94" s="55"/>
      <c r="C94" s="59" t="s">
        <v>164</v>
      </c>
      <c r="D94" s="69" t="s">
        <v>266</v>
      </c>
      <c r="E94" s="76"/>
      <c r="F94" s="76"/>
      <c r="G94" s="81"/>
      <c r="H94" s="82"/>
    </row>
    <row r="95" spans="1:8" ht="17.100000000000001" customHeight="1" x14ac:dyDescent="0.15">
      <c r="A95" s="49">
        <v>89</v>
      </c>
      <c r="B95" s="86" t="s">
        <v>268</v>
      </c>
      <c r="C95" s="59" t="s">
        <v>217</v>
      </c>
      <c r="D95" s="69" t="s">
        <v>384</v>
      </c>
      <c r="E95" s="76"/>
      <c r="F95" s="76"/>
      <c r="G95" s="81"/>
      <c r="H95" s="82"/>
    </row>
    <row r="96" spans="1:8" ht="17.100000000000001" customHeight="1" x14ac:dyDescent="0.15">
      <c r="A96" s="49">
        <v>90</v>
      </c>
      <c r="B96" s="52"/>
      <c r="C96" s="59" t="s">
        <v>107</v>
      </c>
      <c r="D96" s="69" t="s">
        <v>327</v>
      </c>
      <c r="E96" s="76" t="s">
        <v>28</v>
      </c>
      <c r="F96" s="76"/>
      <c r="G96" s="81"/>
      <c r="H96" s="82"/>
    </row>
    <row r="97" spans="1:8" ht="17.100000000000001" customHeight="1" x14ac:dyDescent="0.15">
      <c r="A97" s="49">
        <v>91</v>
      </c>
      <c r="B97" s="52"/>
      <c r="C97" s="59" t="s">
        <v>270</v>
      </c>
      <c r="D97" s="69" t="s">
        <v>271</v>
      </c>
      <c r="E97" s="76" t="s">
        <v>28</v>
      </c>
      <c r="F97" s="76"/>
      <c r="G97" s="81"/>
      <c r="H97" s="82"/>
    </row>
    <row r="98" spans="1:8" ht="30" customHeight="1" x14ac:dyDescent="0.15">
      <c r="A98" s="49">
        <v>92</v>
      </c>
      <c r="B98" s="52"/>
      <c r="C98" s="59" t="s">
        <v>272</v>
      </c>
      <c r="D98" s="69" t="s">
        <v>273</v>
      </c>
      <c r="E98" s="76" t="s">
        <v>28</v>
      </c>
      <c r="F98" s="76"/>
      <c r="G98" s="81"/>
      <c r="H98" s="82"/>
    </row>
    <row r="99" spans="1:8" ht="30" customHeight="1" x14ac:dyDescent="0.15">
      <c r="A99" s="49">
        <v>93</v>
      </c>
      <c r="B99" s="52"/>
      <c r="C99" s="59" t="s">
        <v>225</v>
      </c>
      <c r="D99" s="69" t="s">
        <v>328</v>
      </c>
      <c r="E99" s="76"/>
      <c r="F99" s="76"/>
      <c r="G99" s="81"/>
      <c r="H99" s="82"/>
    </row>
    <row r="100" spans="1:8" ht="17.100000000000001" customHeight="1" x14ac:dyDescent="0.15">
      <c r="A100" s="49">
        <v>94</v>
      </c>
      <c r="B100" s="52"/>
      <c r="C100" s="59" t="s">
        <v>274</v>
      </c>
      <c r="D100" s="69" t="s">
        <v>275</v>
      </c>
      <c r="E100" s="76"/>
      <c r="F100" s="76"/>
      <c r="G100" s="81"/>
      <c r="H100" s="82"/>
    </row>
    <row r="101" spans="1:8" ht="17.100000000000001" customHeight="1" x14ac:dyDescent="0.15">
      <c r="A101" s="49">
        <v>95</v>
      </c>
      <c r="B101" s="52"/>
      <c r="C101" s="59" t="s">
        <v>208</v>
      </c>
      <c r="D101" s="69" t="s">
        <v>162</v>
      </c>
      <c r="E101" s="76" t="s">
        <v>28</v>
      </c>
      <c r="F101" s="76"/>
      <c r="G101" s="81"/>
      <c r="H101" s="82"/>
    </row>
    <row r="102" spans="1:8" ht="17.100000000000001" customHeight="1" x14ac:dyDescent="0.15">
      <c r="A102" s="49">
        <v>96</v>
      </c>
      <c r="B102" s="52"/>
      <c r="C102" s="59" t="s">
        <v>121</v>
      </c>
      <c r="D102" s="69" t="s">
        <v>152</v>
      </c>
      <c r="E102" s="76" t="s">
        <v>28</v>
      </c>
      <c r="F102" s="76"/>
      <c r="G102" s="81"/>
      <c r="H102" s="82"/>
    </row>
    <row r="103" spans="1:8" ht="39.950000000000003" customHeight="1" x14ac:dyDescent="0.15">
      <c r="A103" s="49">
        <v>97</v>
      </c>
      <c r="B103" s="52"/>
      <c r="C103" s="59" t="s">
        <v>245</v>
      </c>
      <c r="D103" s="69" t="s">
        <v>329</v>
      </c>
      <c r="E103" s="76"/>
      <c r="F103" s="76"/>
      <c r="G103" s="81"/>
      <c r="H103" s="82"/>
    </row>
    <row r="104" spans="1:8" ht="17.100000000000001" customHeight="1" x14ac:dyDescent="0.15">
      <c r="A104" s="49">
        <v>98</v>
      </c>
      <c r="B104" s="52"/>
      <c r="C104" s="59" t="s">
        <v>102</v>
      </c>
      <c r="D104" s="69" t="s">
        <v>385</v>
      </c>
      <c r="E104" s="76"/>
      <c r="F104" s="76"/>
      <c r="G104" s="81"/>
      <c r="H104" s="82"/>
    </row>
    <row r="105" spans="1:8" ht="17.100000000000001" customHeight="1" x14ac:dyDescent="0.15">
      <c r="A105" s="49">
        <v>99</v>
      </c>
      <c r="B105" s="52"/>
      <c r="C105" s="59" t="s">
        <v>201</v>
      </c>
      <c r="D105" s="69" t="s">
        <v>276</v>
      </c>
      <c r="E105" s="76" t="s">
        <v>28</v>
      </c>
      <c r="F105" s="76"/>
      <c r="G105" s="81"/>
      <c r="H105" s="82"/>
    </row>
    <row r="106" spans="1:8" s="1" customFormat="1" ht="17.100000000000001" customHeight="1" x14ac:dyDescent="0.15">
      <c r="A106" s="49">
        <v>100</v>
      </c>
      <c r="B106" s="15"/>
      <c r="C106" s="22" t="s">
        <v>277</v>
      </c>
      <c r="D106" s="73" t="s">
        <v>278</v>
      </c>
      <c r="E106" s="78" t="s">
        <v>28</v>
      </c>
      <c r="F106" s="78"/>
      <c r="G106" s="36"/>
      <c r="H106" s="38"/>
    </row>
    <row r="107" spans="1:8" ht="17.100000000000001" customHeight="1" x14ac:dyDescent="0.15">
      <c r="A107" s="49">
        <v>101</v>
      </c>
      <c r="B107" s="52"/>
      <c r="C107" s="59" t="s">
        <v>279</v>
      </c>
      <c r="D107" s="69" t="s">
        <v>5</v>
      </c>
      <c r="E107" s="76"/>
      <c r="F107" s="76"/>
      <c r="G107" s="81"/>
      <c r="H107" s="82"/>
    </row>
    <row r="108" spans="1:8" ht="30" customHeight="1" x14ac:dyDescent="0.15">
      <c r="A108" s="49">
        <v>102</v>
      </c>
      <c r="B108" s="52"/>
      <c r="C108" s="59" t="s">
        <v>228</v>
      </c>
      <c r="D108" s="69" t="s">
        <v>406</v>
      </c>
      <c r="E108" s="76"/>
      <c r="F108" s="76"/>
      <c r="G108" s="81"/>
      <c r="H108" s="82"/>
    </row>
    <row r="109" spans="1:8" ht="17.100000000000001" customHeight="1" x14ac:dyDescent="0.15">
      <c r="A109" s="49">
        <v>103</v>
      </c>
      <c r="B109" s="52"/>
      <c r="C109" s="59" t="s">
        <v>280</v>
      </c>
      <c r="D109" s="69" t="s">
        <v>89</v>
      </c>
      <c r="E109" s="76"/>
      <c r="F109" s="76"/>
      <c r="G109" s="81"/>
      <c r="H109" s="82"/>
    </row>
    <row r="110" spans="1:8" ht="17.100000000000001" customHeight="1" x14ac:dyDescent="0.15">
      <c r="A110" s="49">
        <v>104</v>
      </c>
      <c r="B110" s="52"/>
      <c r="C110" s="59" t="s">
        <v>256</v>
      </c>
      <c r="D110" s="69" t="s">
        <v>386</v>
      </c>
      <c r="E110" s="76"/>
      <c r="F110" s="76"/>
      <c r="G110" s="81"/>
      <c r="H110" s="82"/>
    </row>
    <row r="111" spans="1:8" ht="17.100000000000001" customHeight="1" x14ac:dyDescent="0.15">
      <c r="A111" s="49">
        <v>105</v>
      </c>
      <c r="B111" s="101"/>
      <c r="C111" s="59" t="s">
        <v>281</v>
      </c>
      <c r="D111" s="69" t="s">
        <v>165</v>
      </c>
      <c r="E111" s="76"/>
      <c r="F111" s="76"/>
      <c r="G111" s="81"/>
      <c r="H111" s="82"/>
    </row>
    <row r="112" spans="1:8" ht="17.100000000000001" customHeight="1" x14ac:dyDescent="0.15">
      <c r="A112" s="49">
        <v>106</v>
      </c>
      <c r="B112" s="103"/>
      <c r="C112" s="59" t="s">
        <v>191</v>
      </c>
      <c r="D112" s="69" t="s">
        <v>282</v>
      </c>
      <c r="E112" s="76"/>
      <c r="F112" s="76"/>
      <c r="G112" s="81"/>
      <c r="H112" s="82"/>
    </row>
    <row r="113" spans="1:8" ht="17.100000000000001" customHeight="1" x14ac:dyDescent="0.15">
      <c r="A113" s="49">
        <v>107</v>
      </c>
      <c r="B113" s="52"/>
      <c r="C113" s="59" t="s">
        <v>173</v>
      </c>
      <c r="D113" s="69" t="s">
        <v>283</v>
      </c>
      <c r="E113" s="76" t="s">
        <v>28</v>
      </c>
      <c r="F113" s="76"/>
      <c r="G113" s="81"/>
      <c r="H113" s="82"/>
    </row>
    <row r="114" spans="1:8" ht="17.100000000000001" customHeight="1" x14ac:dyDescent="0.15">
      <c r="A114" s="49">
        <v>108</v>
      </c>
      <c r="B114" s="52"/>
      <c r="C114" s="59" t="s">
        <v>74</v>
      </c>
      <c r="D114" s="69" t="s">
        <v>394</v>
      </c>
      <c r="E114" s="76"/>
      <c r="F114" s="76"/>
      <c r="G114" s="81"/>
      <c r="H114" s="82"/>
    </row>
    <row r="115" spans="1:8" ht="17.100000000000001" customHeight="1" x14ac:dyDescent="0.15">
      <c r="A115" s="49">
        <v>109</v>
      </c>
      <c r="B115" s="85"/>
      <c r="C115" s="59" t="s">
        <v>284</v>
      </c>
      <c r="D115" s="69" t="s">
        <v>286</v>
      </c>
      <c r="E115" s="76"/>
      <c r="F115" s="76"/>
      <c r="G115" s="81"/>
      <c r="H115" s="82"/>
    </row>
    <row r="116" spans="1:8" ht="17.100000000000001" customHeight="1" x14ac:dyDescent="0.15">
      <c r="A116" s="49">
        <v>110</v>
      </c>
      <c r="B116" s="86" t="s">
        <v>393</v>
      </c>
      <c r="C116" s="59" t="s">
        <v>183</v>
      </c>
      <c r="D116" s="69" t="s">
        <v>403</v>
      </c>
      <c r="E116" s="76" t="s">
        <v>28</v>
      </c>
      <c r="F116" s="76"/>
      <c r="G116" s="81"/>
      <c r="H116" s="82"/>
    </row>
    <row r="117" spans="1:8" ht="17.100000000000001" customHeight="1" x14ac:dyDescent="0.15">
      <c r="A117" s="49">
        <v>111</v>
      </c>
      <c r="B117" s="52"/>
      <c r="C117" s="59" t="s">
        <v>287</v>
      </c>
      <c r="D117" s="69" t="s">
        <v>288</v>
      </c>
      <c r="E117" s="76" t="s">
        <v>28</v>
      </c>
      <c r="F117" s="76"/>
      <c r="G117" s="81"/>
      <c r="H117" s="82"/>
    </row>
    <row r="118" spans="1:8" ht="39.950000000000003" customHeight="1" x14ac:dyDescent="0.15">
      <c r="A118" s="49">
        <v>112</v>
      </c>
      <c r="B118" s="52"/>
      <c r="C118" s="59" t="s">
        <v>290</v>
      </c>
      <c r="D118" s="69" t="s">
        <v>30</v>
      </c>
      <c r="E118" s="76" t="s">
        <v>28</v>
      </c>
      <c r="F118" s="76"/>
      <c r="G118" s="81"/>
      <c r="H118" s="82"/>
    </row>
    <row r="119" spans="1:8" ht="30" customHeight="1" x14ac:dyDescent="0.15">
      <c r="A119" s="49">
        <v>113</v>
      </c>
      <c r="B119" s="52"/>
      <c r="C119" s="59" t="s">
        <v>293</v>
      </c>
      <c r="D119" s="68" t="s">
        <v>235</v>
      </c>
      <c r="E119" s="76" t="s">
        <v>28</v>
      </c>
      <c r="F119" s="76"/>
      <c r="G119" s="81"/>
      <c r="H119" s="82"/>
    </row>
    <row r="120" spans="1:8" ht="17.100000000000001" customHeight="1" x14ac:dyDescent="0.15">
      <c r="A120" s="49">
        <v>114</v>
      </c>
      <c r="B120" s="52"/>
      <c r="C120" s="59" t="s">
        <v>294</v>
      </c>
      <c r="D120" s="69" t="s">
        <v>185</v>
      </c>
      <c r="E120" s="76"/>
      <c r="F120" s="76"/>
      <c r="G120" s="81"/>
      <c r="H120" s="82"/>
    </row>
    <row r="121" spans="1:8" ht="17.100000000000001" customHeight="1" x14ac:dyDescent="0.15">
      <c r="A121" s="49">
        <v>115</v>
      </c>
      <c r="B121" s="52"/>
      <c r="C121" s="59" t="s">
        <v>246</v>
      </c>
      <c r="D121" s="69" t="s">
        <v>296</v>
      </c>
      <c r="E121" s="76"/>
      <c r="F121" s="76"/>
      <c r="G121" s="81"/>
      <c r="H121" s="82"/>
    </row>
    <row r="122" spans="1:8" ht="30" customHeight="1" x14ac:dyDescent="0.15">
      <c r="A122" s="49">
        <v>116</v>
      </c>
      <c r="B122" s="52"/>
      <c r="C122" s="63" t="s">
        <v>297</v>
      </c>
      <c r="D122" s="69" t="s">
        <v>330</v>
      </c>
      <c r="E122" s="76" t="s">
        <v>28</v>
      </c>
      <c r="F122" s="76"/>
      <c r="G122" s="81"/>
      <c r="H122" s="82"/>
    </row>
    <row r="123" spans="1:8" ht="17.100000000000001" customHeight="1" x14ac:dyDescent="0.15">
      <c r="A123" s="49">
        <v>117</v>
      </c>
      <c r="B123" s="52"/>
      <c r="C123" s="63" t="s">
        <v>332</v>
      </c>
      <c r="D123" s="69" t="s">
        <v>298</v>
      </c>
      <c r="E123" s="79" t="s">
        <v>28</v>
      </c>
      <c r="F123" s="76"/>
      <c r="G123" s="81"/>
      <c r="H123" s="82"/>
    </row>
    <row r="124" spans="1:8" s="45" customFormat="1" ht="17.100000000000001" customHeight="1" x14ac:dyDescent="0.15">
      <c r="A124" s="49">
        <v>118</v>
      </c>
      <c r="B124" s="56"/>
      <c r="C124" s="64" t="s">
        <v>333</v>
      </c>
      <c r="D124" s="64" t="s">
        <v>334</v>
      </c>
      <c r="E124" s="79" t="s">
        <v>28</v>
      </c>
      <c r="F124" s="80"/>
      <c r="G124" s="64"/>
    </row>
    <row r="125" spans="1:8" ht="17.100000000000001" customHeight="1" x14ac:dyDescent="0.15">
      <c r="A125" s="49">
        <v>119</v>
      </c>
      <c r="B125" s="52" t="s">
        <v>336</v>
      </c>
      <c r="C125" s="63" t="s">
        <v>62</v>
      </c>
      <c r="D125" s="69" t="s">
        <v>387</v>
      </c>
      <c r="E125" s="76" t="s">
        <v>28</v>
      </c>
      <c r="F125" s="76"/>
      <c r="G125" s="81"/>
      <c r="H125" s="82"/>
    </row>
    <row r="126" spans="1:8" ht="30" customHeight="1" x14ac:dyDescent="0.15">
      <c r="A126" s="49">
        <v>120</v>
      </c>
      <c r="B126" s="55"/>
      <c r="C126" s="63" t="s">
        <v>299</v>
      </c>
      <c r="D126" s="69" t="s">
        <v>301</v>
      </c>
      <c r="E126" s="76" t="s">
        <v>28</v>
      </c>
      <c r="F126" s="76"/>
      <c r="G126" s="81"/>
      <c r="H126" s="82"/>
    </row>
    <row r="127" spans="1:8" ht="17.100000000000001" customHeight="1" x14ac:dyDescent="0.15">
      <c r="A127" s="49">
        <v>121</v>
      </c>
      <c r="B127" s="50" t="s">
        <v>141</v>
      </c>
      <c r="C127" s="59" t="s">
        <v>138</v>
      </c>
      <c r="D127" s="69" t="s">
        <v>388</v>
      </c>
      <c r="E127" s="76" t="s">
        <v>28</v>
      </c>
      <c r="F127" s="76"/>
      <c r="G127" s="81"/>
      <c r="H127" s="82"/>
    </row>
    <row r="128" spans="1:8" ht="30" customHeight="1" x14ac:dyDescent="0.15">
      <c r="A128" s="49">
        <v>122</v>
      </c>
      <c r="B128" s="52"/>
      <c r="C128" s="59" t="s">
        <v>72</v>
      </c>
      <c r="D128" s="69" t="s">
        <v>331</v>
      </c>
      <c r="E128" s="76"/>
      <c r="F128" s="76"/>
      <c r="G128" s="81"/>
      <c r="H128" s="82"/>
    </row>
    <row r="129" spans="1:8" ht="17.100000000000001" customHeight="1" x14ac:dyDescent="0.15">
      <c r="A129" s="49">
        <v>123</v>
      </c>
      <c r="B129" s="52"/>
      <c r="C129" s="59" t="s">
        <v>142</v>
      </c>
      <c r="D129" s="69" t="s">
        <v>392</v>
      </c>
      <c r="E129" s="76"/>
      <c r="F129" s="76"/>
      <c r="G129" s="81"/>
      <c r="H129" s="82"/>
    </row>
    <row r="130" spans="1:8" ht="17.100000000000001" customHeight="1" x14ac:dyDescent="0.15">
      <c r="A130" s="49">
        <v>124</v>
      </c>
      <c r="B130" s="52"/>
      <c r="C130" s="59" t="s">
        <v>115</v>
      </c>
      <c r="D130" s="69" t="s">
        <v>116</v>
      </c>
      <c r="E130" s="76"/>
      <c r="F130" s="76"/>
      <c r="G130" s="81"/>
      <c r="H130" s="82"/>
    </row>
    <row r="131" spans="1:8" ht="17.100000000000001" customHeight="1" x14ac:dyDescent="0.15">
      <c r="A131" s="49">
        <v>125</v>
      </c>
      <c r="B131" s="52"/>
      <c r="C131" s="59" t="s">
        <v>70</v>
      </c>
      <c r="D131" s="69" t="s">
        <v>302</v>
      </c>
      <c r="E131" s="76"/>
      <c r="F131" s="76"/>
      <c r="G131" s="81"/>
      <c r="H131" s="82"/>
    </row>
    <row r="132" spans="1:8" ht="17.100000000000001" customHeight="1" x14ac:dyDescent="0.15">
      <c r="A132" s="49">
        <v>126</v>
      </c>
      <c r="B132" s="52"/>
      <c r="C132" s="65" t="s">
        <v>303</v>
      </c>
      <c r="D132" s="74" t="s">
        <v>351</v>
      </c>
      <c r="E132" s="76"/>
      <c r="F132" s="76"/>
      <c r="G132" s="81"/>
      <c r="H132" s="82"/>
    </row>
    <row r="133" spans="1:8" ht="30" customHeight="1" x14ac:dyDescent="0.15">
      <c r="A133" s="49">
        <v>127</v>
      </c>
      <c r="B133" s="100" t="s">
        <v>401</v>
      </c>
      <c r="C133" s="65" t="s">
        <v>304</v>
      </c>
      <c r="D133" s="75" t="s">
        <v>305</v>
      </c>
      <c r="E133" s="76" t="s">
        <v>28</v>
      </c>
      <c r="F133" s="76"/>
      <c r="G133" s="81"/>
      <c r="H133" s="82"/>
    </row>
    <row r="134" spans="1:8" ht="17.100000000000001" customHeight="1" x14ac:dyDescent="0.15">
      <c r="A134" s="49">
        <v>128</v>
      </c>
      <c r="B134" s="52"/>
      <c r="C134" s="65" t="s">
        <v>92</v>
      </c>
      <c r="D134" s="75" t="s">
        <v>291</v>
      </c>
      <c r="E134" s="76" t="s">
        <v>28</v>
      </c>
      <c r="F134" s="76"/>
      <c r="G134" s="81"/>
      <c r="H134" s="82"/>
    </row>
    <row r="135" spans="1:8" ht="30" customHeight="1" x14ac:dyDescent="0.15">
      <c r="A135" s="49">
        <v>129</v>
      </c>
      <c r="B135" s="52"/>
      <c r="C135" s="99" t="s">
        <v>404</v>
      </c>
      <c r="D135" s="75" t="s">
        <v>306</v>
      </c>
      <c r="E135" s="76" t="s">
        <v>28</v>
      </c>
      <c r="F135" s="76"/>
      <c r="G135" s="81"/>
      <c r="H135" s="82"/>
    </row>
    <row r="136" spans="1:8" ht="17.100000000000001" customHeight="1" x14ac:dyDescent="0.15">
      <c r="A136" s="49">
        <v>130</v>
      </c>
      <c r="B136" s="52"/>
      <c r="C136" s="65" t="s">
        <v>307</v>
      </c>
      <c r="D136" s="75" t="s">
        <v>308</v>
      </c>
      <c r="E136" s="76" t="s">
        <v>28</v>
      </c>
      <c r="F136" s="76"/>
      <c r="G136" s="81"/>
      <c r="H136" s="82"/>
    </row>
    <row r="137" spans="1:8" ht="30" customHeight="1" x14ac:dyDescent="0.15">
      <c r="A137" s="49">
        <v>131</v>
      </c>
      <c r="B137" s="50" t="s">
        <v>11</v>
      </c>
      <c r="C137" s="59" t="s">
        <v>41</v>
      </c>
      <c r="D137" s="69" t="s">
        <v>257</v>
      </c>
      <c r="E137" s="76"/>
      <c r="F137" s="76"/>
      <c r="G137" s="81"/>
      <c r="H137" s="82"/>
    </row>
    <row r="138" spans="1:8" ht="39.950000000000003" customHeight="1" x14ac:dyDescent="0.15">
      <c r="A138" s="49">
        <v>132</v>
      </c>
      <c r="B138" s="101"/>
      <c r="C138" s="59" t="s">
        <v>119</v>
      </c>
      <c r="D138" s="69" t="s">
        <v>309</v>
      </c>
      <c r="E138" s="76" t="s">
        <v>28</v>
      </c>
      <c r="F138" s="76"/>
      <c r="G138" s="81"/>
      <c r="H138" s="82"/>
    </row>
    <row r="139" spans="1:8" ht="30" customHeight="1" x14ac:dyDescent="0.15">
      <c r="A139" s="49">
        <v>133</v>
      </c>
      <c r="B139" s="101"/>
      <c r="C139" s="59" t="s">
        <v>139</v>
      </c>
      <c r="D139" s="69" t="s">
        <v>19</v>
      </c>
      <c r="E139" s="76"/>
      <c r="F139" s="76"/>
      <c r="G139" s="81"/>
      <c r="H139" s="82"/>
    </row>
    <row r="140" spans="1:8" ht="39.950000000000003" customHeight="1" x14ac:dyDescent="0.15">
      <c r="A140" s="49">
        <v>134</v>
      </c>
      <c r="B140" s="52"/>
      <c r="C140" s="59" t="s">
        <v>203</v>
      </c>
      <c r="D140" s="69" t="s">
        <v>310</v>
      </c>
      <c r="E140" s="76" t="s">
        <v>28</v>
      </c>
      <c r="F140" s="76"/>
      <c r="G140" s="81"/>
      <c r="H140" s="82"/>
    </row>
    <row r="141" spans="1:8" ht="17.100000000000001" customHeight="1" x14ac:dyDescent="0.15">
      <c r="A141" s="49">
        <v>135</v>
      </c>
      <c r="B141" s="85"/>
      <c r="C141" s="59" t="s">
        <v>300</v>
      </c>
      <c r="D141" s="69" t="s">
        <v>311</v>
      </c>
      <c r="E141" s="76"/>
      <c r="F141" s="76"/>
      <c r="G141" s="81"/>
      <c r="H141" s="82"/>
    </row>
    <row r="142" spans="1:8" ht="17.100000000000001" customHeight="1" x14ac:dyDescent="0.15">
      <c r="A142" s="49">
        <v>136</v>
      </c>
      <c r="B142" s="86" t="s">
        <v>400</v>
      </c>
      <c r="C142" s="59" t="s">
        <v>86</v>
      </c>
      <c r="D142" s="69" t="s">
        <v>312</v>
      </c>
      <c r="E142" s="76"/>
      <c r="F142" s="76"/>
      <c r="G142" s="81"/>
      <c r="H142" s="82"/>
    </row>
    <row r="143" spans="1:8" ht="30" customHeight="1" x14ac:dyDescent="0.15">
      <c r="A143" s="49">
        <v>137</v>
      </c>
      <c r="B143" s="104"/>
      <c r="C143" s="59" t="s">
        <v>157</v>
      </c>
      <c r="D143" s="69" t="s">
        <v>313</v>
      </c>
      <c r="E143" s="76"/>
      <c r="F143" s="76"/>
      <c r="G143" s="81"/>
      <c r="H143" s="82"/>
    </row>
    <row r="144" spans="1:8" ht="30" customHeight="1" x14ac:dyDescent="0.15">
      <c r="A144" s="49">
        <v>138</v>
      </c>
      <c r="B144" s="104"/>
      <c r="C144" s="59" t="s">
        <v>314</v>
      </c>
      <c r="D144" s="69" t="s">
        <v>128</v>
      </c>
      <c r="E144" s="76"/>
      <c r="F144" s="76"/>
      <c r="G144" s="81"/>
      <c r="H144" s="82"/>
    </row>
    <row r="145" spans="1:8" ht="17.100000000000001" customHeight="1" x14ac:dyDescent="0.15">
      <c r="A145" s="49">
        <v>139</v>
      </c>
      <c r="B145" s="104"/>
      <c r="C145" s="59" t="s">
        <v>315</v>
      </c>
      <c r="D145" s="69" t="s">
        <v>316</v>
      </c>
      <c r="E145" s="76"/>
      <c r="F145" s="76"/>
      <c r="G145" s="81"/>
      <c r="H145" s="82"/>
    </row>
    <row r="146" spans="1:8" ht="17.100000000000001" customHeight="1" x14ac:dyDescent="0.15">
      <c r="A146" s="49">
        <v>140</v>
      </c>
      <c r="B146" s="52"/>
      <c r="C146" s="59" t="s">
        <v>177</v>
      </c>
      <c r="D146" s="69" t="s">
        <v>136</v>
      </c>
      <c r="E146" s="76"/>
      <c r="F146" s="76"/>
      <c r="G146" s="81"/>
      <c r="H146" s="82"/>
    </row>
    <row r="147" spans="1:8" ht="17.100000000000001" customHeight="1" x14ac:dyDescent="0.15">
      <c r="A147" s="49">
        <v>141</v>
      </c>
      <c r="B147" s="55"/>
      <c r="C147" s="59" t="s">
        <v>317</v>
      </c>
      <c r="D147" s="69" t="s">
        <v>318</v>
      </c>
      <c r="E147" s="76"/>
      <c r="F147" s="76"/>
      <c r="G147" s="81"/>
      <c r="H147" s="82"/>
    </row>
  </sheetData>
  <autoFilter ref="A6:H147"/>
  <mergeCells count="3">
    <mergeCell ref="B2:H2"/>
    <mergeCell ref="B3:H3"/>
    <mergeCell ref="B4:H4"/>
  </mergeCells>
  <phoneticPr fontId="3" type="Hiragana"/>
  <dataValidations disablePrompts="1" count="4">
    <dataValidation type="list" allowBlank="1" showInputMessage="1" showErrorMessage="1" sqref="F7:F123 F125:F147">
      <formula1>"◎,○,▲,△,×"</formula1>
    </dataValidation>
    <dataValidation type="list" allowBlank="1" showInputMessage="1" showErrorMessage="1" sqref="E7:E122 E125:E147">
      <formula1>"必須"</formula1>
    </dataValidation>
    <dataValidation type="list" allowBlank="1" showInputMessage="1" showErrorMessage="1" sqref="E123:E124">
      <formula1>"必須,便利,要望"</formula1>
    </dataValidation>
    <dataValidation type="list" allowBlank="1" showInputMessage="1" showErrorMessage="1" sqref="F124">
      <formula1>"○,△,×"</formula1>
    </dataValidation>
  </dataValidations>
  <pageMargins left="0.196527777777778" right="0.196527777777778" top="0.59027777777777801" bottom="0.39305555555555599" header="0.196527777777778" footer="0.196527777777778"/>
  <pageSetup paperSize="9" scale="87" firstPageNumber="0" fitToHeight="0" orientation="landscape" useFirstPageNumber="1" horizontalDpi="300" verticalDpi="300" r:id="rId1"/>
  <headerFooter>
    <oddHeader>&amp;L&amp;14　　　様式第４号&amp;C&amp;12機能要件確認表　（公共施設予約システム）　&amp;A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cp:lastPrinted>2025-06-10T08:04:18Z</cp:lastPrinted>
  <dcterms:created xsi:type="dcterms:W3CDTF">2018-03-26T06:06:52Z</dcterms:created>
  <dcterms:modified xsi:type="dcterms:W3CDTF">2025-06-13T06:37:36Z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2022-12-14T01:53:10Z</vt:filetime>
  </property>
  <property fmtid="{D5CDD505-2E9C-101B-9397-08002B2CF9AE}" pid="6" name="LastSavedVersion">
    <vt:lpwstr>5.0.1.0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2025-05-26T06:16:20Z</vt:filetime>
  </property>
</Properties>
</file>