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005" activeTab="1"/>
  </bookViews>
  <sheets>
    <sheet name="届出書" sheetId="1" r:id="rId1"/>
    <sheet name="別紙１－4_体制状況一覧" sheetId="2" r:id="rId2"/>
    <sheet name="別紙10_同一建物減算" sheetId="3" r:id="rId3"/>
    <sheet name="別紙51 _割引率の設定" sheetId="4" r:id="rId4"/>
    <sheet name="別紙●24" sheetId="5" state="hidden" r:id="rId5"/>
  </sheets>
  <definedNames>
    <definedName name="っっｋ">#REF!</definedName>
    <definedName name="ｋ">#REF!</definedName>
    <definedName name="サービス名">#REF!</definedName>
    <definedName name="確認">#REF!</definedName>
    <definedName name="サービス名称">#REF!</definedName>
    <definedName name="っっっっｌ">#REF!</definedName>
    <definedName name="サービス種別">#REF!</definedName>
    <definedName name="だだ">#REF!</definedName>
    <definedName name="サービス種類">#REF!</definedName>
    <definedName name="種類">#REF!</definedName>
    <definedName name="_xlnm.Print_Area" localSheetId="0">届出書!$A$1:$AK$61</definedName>
    <definedName name="Z_918D9391_3166_42FD_8CCC_73DDA136E9AD_.wvu.PrintArea" localSheetId="1">#REF!</definedName>
    <definedName name="_xlnm.Print_Area" localSheetId="1">'別紙１－4_体制状況一覧'!$A$1:$AF$44</definedName>
    <definedName name="_xlnm.Print_Area" localSheetId="2">別紙10_同一建物減算!$A$1:$Z$52</definedName>
    <definedName name="_xlnm.Print_Area" localSheetId="3">'別紙51 _割引率の設定'!$A$1:$AF$42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<sst xmlns="http://schemas.openxmlformats.org/spreadsheetml/2006/main" xmlns:r="http://schemas.openxmlformats.org/officeDocument/2006/relationships" count="210" uniqueCount="210">
  <si>
    <t>訪問型サービス（独自・定額）</t>
  </si>
  <si>
    <t>訪問型サービス（独自）</t>
  </si>
  <si>
    <t>介護予防・日常生活支援総合事業費算定に係る体制等に関する届出書＜指定事業者用＞</t>
  </si>
  <si>
    <t>令和</t>
  </si>
  <si>
    <t>備考1　「受付番号」「事業所所在市町村番号」欄には記載しないでください。</t>
  </si>
  <si>
    <t>職名</t>
  </si>
  <si>
    <t>連 絡 先</t>
  </si>
  <si>
    <t>フリガナ</t>
  </si>
  <si>
    <t>年</t>
  </si>
  <si>
    <t>月</t>
  </si>
  <si>
    <t>電話番号</t>
  </si>
  <si>
    <t>殿</t>
  </si>
  <si>
    <t>実施事業</t>
  </si>
  <si>
    <t>(※変更の場合)</t>
  </si>
  <si>
    <t>医療機関コード等</t>
  </si>
  <si>
    <t>訪問型サービス（独自／定率）</t>
  </si>
  <si>
    <t>異動（予定）</t>
  </si>
  <si>
    <t>1新規</t>
  </si>
  <si>
    <t>2変更</t>
  </si>
  <si>
    <t>名　称</t>
  </si>
  <si>
    <t>）</t>
  </si>
  <si>
    <t>所在地</t>
  </si>
  <si>
    <t>このことについて、関係書類を添えて以下のとおり届け出ます。</t>
  </si>
  <si>
    <t>□</t>
  </si>
  <si>
    <t>事業所所在地市町村番号</t>
  </si>
  <si>
    <t>届　出　者</t>
  </si>
  <si>
    <t>介護予防福祉用具貸与</t>
  </si>
  <si>
    <t>　　2　「法人の種別」欄は、申請者が法人である場合に、「社会福祉法人」「医療法人」「社団法人」「財団法人」</t>
  </si>
  <si>
    <t>名　　称</t>
  </si>
  <si>
    <t>　　　「株式会社」「有限会社」等の別を記入してください。</t>
  </si>
  <si>
    <t>通所介護</t>
  </si>
  <si>
    <t>日</t>
  </si>
  <si>
    <t>　　3　「法人所轄庁」欄は、申請者が認可法人である場合に、その主務官庁の名称を記載してください。</t>
  </si>
  <si>
    <t>主たる事務所の所在地</t>
  </si>
  <si>
    <t>(郵便番号</t>
  </si>
  <si>
    <t>氏名</t>
  </si>
  <si>
    <t>ー</t>
  </si>
  <si>
    <t>管理者の氏名</t>
  </si>
  <si>
    <t>　　　　　</t>
  </si>
  <si>
    <t>代表者の住所</t>
  </si>
  <si>
    <t>小林市長</t>
    <rPh sb="0" eb="2">
      <t>こばやし</t>
    </rPh>
    <rPh sb="2" eb="4">
      <t>しちょう</t>
    </rPh>
    <phoneticPr fontId="1" type="Hiragana"/>
  </si>
  <si>
    <t>小林市長　　</t>
    <rPh sb="0" eb="2">
      <t>こばやし</t>
    </rPh>
    <rPh sb="2" eb="4">
      <t>しちょう</t>
    </rPh>
    <phoneticPr fontId="1" type="Hiragana"/>
  </si>
  <si>
    <t>主たる事業所・施設の　　　　　　　　　所在地</t>
  </si>
  <si>
    <t>県</t>
  </si>
  <si>
    <t>群市</t>
  </si>
  <si>
    <t>　(ビルの名称等)</t>
  </si>
  <si>
    <t>FAX番号</t>
  </si>
  <si>
    <t>　　9　「主たる事業所の所在地以外の場所で一部実施する場合の出張所等の所在地」について、複数の出張所等を有する場合は、</t>
  </si>
  <si>
    <t>通所型サービス（独自・定額）</t>
  </si>
  <si>
    <t>①判定期間に指定訪問介護を提供した利用者の総数
（要支援者は含めない）</t>
  </si>
  <si>
    <t>法人の種別</t>
  </si>
  <si>
    <t>該当</t>
  </si>
  <si>
    <t>法人所轄庁</t>
  </si>
  <si>
    <t>主たる事業所の所在地以外の場所で一部実施する場合の出張所等の所在地</t>
  </si>
  <si>
    <t>代表者の職・氏名</t>
  </si>
  <si>
    <t>　　4　「実施事業」欄は、該当する欄に「〇」を記入してください。</t>
  </si>
  <si>
    <t>２ 加算Ⅰ</t>
  </si>
  <si>
    <t>２　あり</t>
  </si>
  <si>
    <t>事業所・施設の状況</t>
  </si>
  <si>
    <t>管理者の住所</t>
  </si>
  <si>
    <t>届出を行う事業所・施設の種類</t>
  </si>
  <si>
    <t>同一所在地において行う　　　　　　　　　　　　　　　事業等の種類</t>
  </si>
  <si>
    <t>介護保険事業所番号</t>
  </si>
  <si>
    <t>年月日</t>
  </si>
  <si>
    <t>異動等の区分</t>
  </si>
  <si>
    <t>指定（許可）</t>
  </si>
  <si>
    <t>異動項目</t>
  </si>
  <si>
    <t>小林市訪問型サービス（ホームヘルプ）</t>
    <rPh sb="0" eb="3">
      <t>こばやしし</t>
    </rPh>
    <rPh sb="3" eb="6">
      <t>ほうもんがた</t>
    </rPh>
    <phoneticPr fontId="1" type="Hiragana"/>
  </si>
  <si>
    <t>3終了</t>
  </si>
  <si>
    <t>訪問型サービス（独自・定率）</t>
  </si>
  <si>
    <t>関係書類</t>
  </si>
  <si>
    <t>通所型サービス（独自）</t>
  </si>
  <si>
    <t>　　　適宜欄を補正して、全ての出張所等の状況について記載してください。</t>
  </si>
  <si>
    <t>通所型サービス（独自・定率）</t>
  </si>
  <si>
    <t>特記事項</t>
  </si>
  <si>
    <t>変　更　前</t>
  </si>
  <si>
    <t>変　更　後</t>
  </si>
  <si>
    <t>３ 加算Ⅱ</t>
  </si>
  <si>
    <t>別添のとおり</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</si>
  <si>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</si>
  <si>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</si>
  <si>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</si>
  <si>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</si>
  <si>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</si>
  <si>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（別紙１－４）</t>
  </si>
  <si>
    <t xml:space="preserve">介 護 予 防・日 常 生 活 支 援 総 合 事 業 費 算 定 に 係 る 体 制 等 状 況 一 覧 表 </t>
  </si>
  <si>
    <t>訪問介護</t>
  </si>
  <si>
    <t>事 業 所 番 号</t>
  </si>
  <si>
    <t>提供サービス</t>
  </si>
  <si>
    <t>人員配置区分</t>
  </si>
  <si>
    <t>介護予防訪問介護</t>
  </si>
  <si>
    <t>そ　 　　の　 　　他　　 　該　　 　当　　 　す 　　　る 　　　体 　　　制 　　　等</t>
  </si>
  <si>
    <t>LIFEへの登録</t>
  </si>
  <si>
    <t>２ 該当</t>
  </si>
  <si>
    <t>割 引</t>
  </si>
  <si>
    <t>介護給付費算定に係る体制等に関する進達書＜基準該当事業者用＞</t>
  </si>
  <si>
    <t>高齢者虐待防止措置実施の有無</t>
  </si>
  <si>
    <t>１ 減算型</t>
  </si>
  <si>
    <t>２ 基準型</t>
  </si>
  <si>
    <t>１　なし</t>
  </si>
  <si>
    <t>同一建物減算（同一敷地内建物等に居住する者への提供）</t>
  </si>
  <si>
    <t>１ 非該当</t>
  </si>
  <si>
    <t>　　　5　「異動等の区分」欄には、今回届出を行う事業所について該当する数字に「〇」を記入してください。</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</si>
  <si>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</si>
  <si>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</si>
  <si>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</si>
  <si>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</si>
  <si>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</si>
  <si>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</si>
  <si>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中山間地域等における小規模事業所
加算（地域に関する状況）</t>
  </si>
  <si>
    <t>中山間地域等における小規模事業所
加算（規模に関する状況）</t>
  </si>
  <si>
    <t>介護職員処遇改善加算</t>
  </si>
  <si>
    <t>口腔連携強化加算</t>
  </si>
  <si>
    <t>６ 加算Ⅰ</t>
  </si>
  <si>
    <t>５ 加算Ⅱ</t>
  </si>
  <si>
    <t>２ 加算Ⅲ</t>
  </si>
  <si>
    <t>備考1　「受付番号」欄には記載しないでください。</t>
  </si>
  <si>
    <t>介護職員等特定処遇改善加算</t>
  </si>
  <si>
    <t>介護職員等ベースアップ等支援加算</t>
  </si>
  <si>
    <t>事業所の状況</t>
  </si>
  <si>
    <t>備考　１ 「割引｣を｢あり｣と記載する場合は「介護予防・日常生活支援総合事業者による事業費の割引に係る割引率の設定について」（別紙51）を添付してください。</t>
  </si>
  <si>
    <r>
      <rPr>
        <sz val="16"/>
        <color theme="1"/>
        <rFont val="hgsｺﾞｼｯｸm"/>
      </rP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</si>
  <si>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イ．後期</t>
  </si>
  <si>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</si>
  <si>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</si>
  <si>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</si>
  <si>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（別紙10）</t>
  </si>
  <si>
    <t>人</t>
  </si>
  <si>
    <t>訪問介護、訪問型サービスにおける同一建物減算に係る計算書</t>
  </si>
  <si>
    <t>事業所名</t>
  </si>
  <si>
    <t>事業所番号</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</si>
  <si>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</si>
  <si>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</si>
  <si>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</si>
  <si>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</si>
  <si>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</si>
  <si>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</si>
  <si>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</si>
  <si>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月日</t>
  </si>
  <si>
    <t>ア．前期</t>
  </si>
  <si>
    <t>②①の内同一建物減算の適用を受けている利用者数（※１）</t>
  </si>
  <si>
    <t>合計</t>
  </si>
  <si>
    <r>
      <rPr>
        <sz val="11"/>
        <color theme="1"/>
        <rFont val="hgsｺﾞｼｯｸm"/>
      </rPr>
      <t xml:space="preserve">③割合
</t>
    </r>
    <r>
      <rPr>
        <sz val="10"/>
        <color theme="1"/>
        <rFont val="HGSｺﾞｼｯｸM"/>
      </rPr>
      <t>（②÷①）</t>
    </r>
  </si>
  <si>
    <t>％</t>
  </si>
  <si>
    <t>　　　8　「特記事項」欄には、異動の状況について具体的に記載してください。</t>
  </si>
  <si>
    <t>④90％以上である場合の理由(※２より該当する番号を記入）</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</si>
  <si>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</si>
  <si>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</si>
  <si>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備考</t>
  </si>
  <si>
    <t>・本資料は同一建物減算に係る算定手続きを補完する資料としてご使用ください。</t>
  </si>
  <si>
    <t>・「１．判定期間」については、該当する期間を選択してください。</t>
  </si>
  <si>
    <t>日</t>
    <rPh sb="0" eb="1">
      <t>にち</t>
    </rPh>
    <phoneticPr fontId="1" type="Hiragana"/>
  </si>
  <si>
    <t>・「２．判定結果」については、アまたはイの算定結果を元に選択してください。</t>
  </si>
  <si>
    <t>・具体的な計算方法については、留意事項通知第２の２(16)⑥ロをご参照ください。</t>
  </si>
  <si>
    <t>　　8　「特記事項」欄には、異動の状況について具体的に記載してください。</t>
  </si>
  <si>
    <t>（別紙51）</t>
  </si>
  <si>
    <t xml:space="preserve">事業所・施設名 </t>
  </si>
  <si>
    <t>介護予防・日常生活支援総合事業者による事業費の割引に係る割引率の設定について</t>
  </si>
  <si>
    <t>　1　割引率等</t>
  </si>
  <si>
    <t>サービスの種類</t>
  </si>
  <si>
    <t>割引率</t>
  </si>
  <si>
    <t>適用条件</t>
  </si>
  <si>
    <t>通所型サービス（独自／定率）</t>
  </si>
  <si>
    <t>その他サービス（配食／定率）</t>
  </si>
  <si>
    <t>その他サービス（見守り／定率）</t>
  </si>
  <si>
    <t>その他サービス（その他／定率）</t>
  </si>
  <si>
    <t>　2　適用開始年月日</t>
  </si>
  <si>
    <t>（別紙●）</t>
  </si>
  <si>
    <t>居宅介護支援</t>
  </si>
  <si>
    <t>受付番号</t>
  </si>
  <si>
    <t>平成</t>
  </si>
  <si>
    <t>　　知事　　殿</t>
  </si>
  <si>
    <t>市町村長名</t>
  </si>
  <si>
    <t>このことについて、以下のとおり事業者から届出がありましたので関係書類を添えて進達します。</t>
  </si>
  <si>
    <t>　(郵便番号　　―　　　)</t>
  </si>
  <si>
    <t>　　　　　県　　　　郡市</t>
  </si>
  <si>
    <t>法人である場合その種別</t>
  </si>
  <si>
    <t>主たる事業所の所在地</t>
  </si>
  <si>
    <t>届出を行う事業所の状況</t>
  </si>
  <si>
    <t>登録年</t>
  </si>
  <si>
    <t>市町村が定める率</t>
  </si>
  <si>
    <t>(市町村記載)</t>
  </si>
  <si>
    <t xml:space="preserve"> 1新規　2変更　3終了</t>
  </si>
  <si>
    <t>訪問入浴介護</t>
  </si>
  <si>
    <t>短期入所生活介護</t>
  </si>
  <si>
    <t>介護予防訪問入浴介護</t>
  </si>
  <si>
    <t>福祉用具貸与</t>
  </si>
  <si>
    <t>介護予防通所介護</t>
  </si>
  <si>
    <t>介護予防短期入所生活介護</t>
  </si>
  <si>
    <t>介護予防支援</t>
  </si>
  <si>
    <t>基準該当事業所番号</t>
  </si>
  <si>
    <t>登録を受けている市町村</t>
  </si>
  <si>
    <t>（指定を受けている場合）</t>
  </si>
  <si>
    <t>既に指定等を受けている事業</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</si>
  <si>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</si>
  <si>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</si>
  <si>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</si>
  <si>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</si>
  <si>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</si>
  <si>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</si>
  <si>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</si>
  <si>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</si>
  <si>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</si>
  <si>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</si>
  <si>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</si>
  <si>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中山間地域等における小規模事業所加算（地域に関する状況）</t>
  </si>
  <si>
    <t>中山間地域等における小規模事業所加算（規模に関する状況）</t>
  </si>
  <si>
    <t>備考　「適用条件」欄には、当該割引率が適用される時間帯、曜日、日時について具体的に記載して</t>
  </si>
  <si>
    <t>ください。</t>
  </si>
  <si>
    <t>施設等の区分</t>
    <rPh sb="0" eb="2">
      <t>しせつ</t>
    </rPh>
    <rPh sb="2" eb="3">
      <t>とう</t>
    </rPh>
    <rPh sb="4" eb="6">
      <t>くぶん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</si>
</sst>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1">
    <font>
      <sz val="11"/>
      <color rgb="FF000000"/>
      <name val="Calibri"/>
      <family val="2"/>
    </font>
    <font>
      <sz val="6"/>
      <color auto="1"/>
      <name val="游ゴシック"/>
      <family val="3"/>
    </font>
    <font>
      <sz val="11"/>
      <color theme="1"/>
      <name val="Hgsｺﾞｼｯｸm"/>
      <family val="3"/>
    </font>
    <font>
      <sz val="11"/>
      <color auto="1"/>
      <name val="Calibri"/>
    </font>
    <font>
      <sz val="10"/>
      <color theme="1"/>
      <name val="Hgsｺﾞｼｯｸm"/>
      <family val="3"/>
    </font>
    <font>
      <sz val="16"/>
      <color theme="1"/>
      <name val="Hgsｺﾞｼｯｸm"/>
      <family val="3"/>
    </font>
    <font>
      <sz val="11"/>
      <color theme="1"/>
      <name val="MS PGothic"/>
      <family val="3"/>
    </font>
    <font>
      <b/>
      <u/>
      <sz val="11"/>
      <color theme="1"/>
      <name val="Hgsｺﾞｼｯｸm"/>
      <family val="3"/>
    </font>
    <font>
      <b/>
      <sz val="11"/>
      <color theme="1"/>
      <name val="Hgsｺﾞｼｯｸm"/>
      <family val="3"/>
    </font>
    <font>
      <sz val="14"/>
      <color theme="1"/>
      <name val="Hgsｺﾞｼｯｸm"/>
      <family val="3"/>
    </font>
    <font>
      <sz val="10"/>
      <color theme="1"/>
      <name val="MS Mincho"/>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CCFFFF"/>
        <bgColor rgb="FFCCFFFF"/>
      </patternFill>
    </fill>
  </fills>
  <borders count="56">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bottom style="dotted">
        <color rgb="FF000000"/>
      </bottom>
      <diagonal/>
    </border>
    <border>
      <left style="thin">
        <color rgb="FF000000"/>
      </left>
      <right/>
      <top style="dotted">
        <color rgb="FF000000"/>
      </top>
      <bottom/>
      <diagonal/>
    </border>
    <border>
      <left style="thin">
        <color rgb="FF000000"/>
      </left>
      <right style="dotted">
        <color rgb="FF000000"/>
      </right>
      <top style="thin">
        <color rgb="FF000000"/>
      </top>
      <bottom style="thin">
        <color rgb="FF000000"/>
      </bottom>
      <diagonal/>
    </border>
    <border>
      <left/>
      <right/>
      <top style="thin">
        <color rgb="FF000000"/>
      </top>
      <bottom style="dotted">
        <color rgb="FF000000"/>
      </bottom>
      <diagonal/>
    </border>
    <border>
      <left/>
      <right/>
      <top style="dotted">
        <color rgb="FF000000"/>
      </top>
      <bottom style="thin">
        <color rgb="FF000000"/>
      </bottom>
      <diagonal/>
    </border>
    <border>
      <left/>
      <right/>
      <top/>
      <bottom style="dotted">
        <color rgb="FF000000"/>
      </bottom>
      <diagonal/>
    </border>
    <border>
      <left/>
      <right/>
      <top style="dotted">
        <color rgb="FF000000"/>
      </top>
      <bottom/>
      <diagonal/>
    </border>
    <border>
      <left/>
      <right style="dotted">
        <color rgb="FF000000"/>
      </right>
      <top/>
      <bottom style="thin">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bottom style="thin">
        <color rgb="FF000000"/>
      </bottom>
      <diagonal/>
    </border>
    <border>
      <left style="dotted">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right style="thin">
        <color rgb="FF000000"/>
      </right>
      <top/>
      <bottom style="dotted">
        <color rgb="FF000000"/>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bottom style="hair">
        <color rgb="FF000000"/>
      </bottom>
      <diagonal/>
    </border>
    <border>
      <left/>
      <right/>
      <top style="hair">
        <color rgb="FF000000"/>
      </top>
      <bottom style="hair">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tted">
        <color rgb="FF000000"/>
      </right>
      <top style="thin">
        <color rgb="FF000000"/>
      </top>
      <bottom/>
      <diagonal/>
    </border>
    <border>
      <left/>
      <right style="dotted">
        <color rgb="FF000000"/>
      </right>
      <top style="double">
        <color rgb="FF000000"/>
      </top>
      <bottom style="thin">
        <color rgb="FF000000"/>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top/>
      <bottom/>
      <diagonal/>
    </border>
    <border>
      <left style="dotted">
        <color rgb="FF000000"/>
      </left>
      <right/>
      <top style="double">
        <color rgb="FF000000"/>
      </top>
      <bottom style="thin">
        <color rgb="FF000000"/>
      </bottom>
      <diagonal/>
    </border>
    <border>
      <left style="dotted">
        <color rgb="FF000000"/>
      </left>
      <right style="dotted">
        <color rgb="FF000000"/>
      </right>
      <top style="thin">
        <color rgb="FF000000"/>
      </top>
      <bottom/>
      <diagonal/>
    </border>
    <border>
      <left/>
      <right style="thin">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s>
  <cellStyleXfs count="1">
    <xf numFmtId="0" fontId="0" fillId="0" borderId="0"/>
  </cellStyleXfs>
  <cellXfs count="299">
    <xf numFmtId="0" fontId="0" fillId="0" borderId="0" xfId="0"/>
    <xf numFmtId="0" fontId="2" fillId="0" borderId="0" xfId="0" applyFont="1" applyAlignment="1">
      <alignment vertical="center"/>
    </xf>
    <xf numFmtId="0" fontId="2" fillId="0" borderId="1"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textRotation="255" wrapText="1"/>
    </xf>
    <xf numFmtId="0" fontId="3" fillId="0" borderId="3" xfId="0" applyFont="1" applyBorder="1"/>
    <xf numFmtId="0" fontId="3" fillId="0" borderId="4" xfId="0" applyFont="1" applyBorder="1"/>
    <xf numFmtId="0" fontId="2" fillId="0" borderId="2"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center" vertical="center" wrapText="1"/>
    </xf>
    <xf numFmtId="0" fontId="2" fillId="0" borderId="0" xfId="0" applyFont="1" applyAlignment="1">
      <alignment horizontal="left"/>
    </xf>
    <xf numFmtId="0" fontId="0" fillId="0" borderId="0" xfId="0"/>
    <xf numFmtId="0" fontId="2" fillId="0" borderId="0" xfId="0" applyFont="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7" xfId="0" applyFont="1" applyBorder="1"/>
    <xf numFmtId="0" fontId="3" fillId="0" borderId="8" xfId="0" applyFont="1" applyBorder="1"/>
    <xf numFmtId="0" fontId="2"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9" xfId="0" applyFont="1" applyBorder="1" applyAlignment="1">
      <alignment horizontal="left" wrapText="1"/>
    </xf>
    <xf numFmtId="0" fontId="3" fillId="0" borderId="10" xfId="0" applyFont="1" applyBorder="1"/>
    <xf numFmtId="0" fontId="3" fillId="0" borderId="11" xfId="0" applyFont="1" applyBorder="1"/>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10" xfId="0" applyFont="1" applyBorder="1"/>
    <xf numFmtId="0" fontId="2" fillId="0" borderId="9" xfId="0" applyFont="1" applyBorder="1"/>
    <xf numFmtId="0" fontId="3" fillId="0" borderId="9" xfId="0" applyFont="1" applyBorder="1"/>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3" fillId="0" borderId="12" xfId="0" applyFont="1" applyBorder="1"/>
    <xf numFmtId="0" fontId="3" fillId="0" borderId="13" xfId="0" applyFont="1" applyBorder="1"/>
    <xf numFmtId="0" fontId="3" fillId="0" borderId="1" xfId="0" applyFont="1" applyBorder="1"/>
    <xf numFmtId="0" fontId="3" fillId="0" borderId="14" xfId="0" applyFont="1" applyBorder="1"/>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wrapText="1"/>
    </xf>
    <xf numFmtId="0" fontId="2" fillId="0" borderId="0" xfId="0" applyFont="1" applyAlignment="1">
      <alignment horizontal="left" vertical="center" wrapText="1"/>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2" fillId="0" borderId="26" xfId="0" applyFont="1" applyBorder="1" applyAlignment="1">
      <alignment horizontal="left" wrapText="1"/>
    </xf>
    <xf numFmtId="0" fontId="2" fillId="0" borderId="6" xfId="0" applyFont="1" applyBorder="1" applyAlignment="1">
      <alignment horizont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26" xfId="0" applyFont="1" applyBorder="1"/>
    <xf numFmtId="0" fontId="2" fillId="0" borderId="9" xfId="0" applyFont="1" applyBorder="1" applyAlignment="1">
      <alignment vertical="center" wrapText="1"/>
    </xf>
    <xf numFmtId="0" fontId="2" fillId="0" borderId="0" xfId="0" applyFont="1" applyAlignment="1">
      <alignment horizontal="center" vertical="top"/>
    </xf>
    <xf numFmtId="0" fontId="2" fillId="0" borderId="8" xfId="0" applyFont="1" applyBorder="1" applyAlignment="1">
      <alignment horizontal="left" vertical="top"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2" fillId="0" borderId="29" xfId="0" applyFont="1" applyBorder="1"/>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center" wrapText="1"/>
    </xf>
    <xf numFmtId="0" fontId="0" fillId="0" borderId="0" xfId="0" applyAlignment="1">
      <alignment horizontal="left"/>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vertical="center"/>
    </xf>
    <xf numFmtId="0" fontId="2" fillId="0" borderId="7" xfId="0" applyFont="1" applyBorder="1" applyAlignment="1">
      <alignment horizontal="left" wrapText="1"/>
    </xf>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6"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Alignment="1">
      <alignment horizontal="center"/>
    </xf>
    <xf numFmtId="0" fontId="3" fillId="0" borderId="0" xfId="0" applyFont="1" applyBorder="1"/>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3" xfId="0" applyFont="1" applyFill="1" applyBorder="1" applyAlignment="1">
      <alignment vertical="center"/>
    </xf>
    <xf numFmtId="0" fontId="2" fillId="2" borderId="1" xfId="0" applyFont="1" applyFill="1" applyBorder="1" applyAlignment="1">
      <alignment vertical="center"/>
    </xf>
    <xf numFmtId="0" fontId="2" fillId="2" borderId="14" xfId="0" applyFont="1" applyFill="1" applyBorder="1" applyAlignment="1">
      <alignment vertical="center"/>
    </xf>
    <xf numFmtId="0" fontId="2" fillId="2" borderId="8" xfId="0" applyFont="1" applyFill="1" applyBorder="1" applyAlignment="1">
      <alignment horizontal="center" vertical="center"/>
    </xf>
    <xf numFmtId="0" fontId="2" fillId="2" borderId="0" xfId="0" applyFont="1" applyFill="1" applyBorder="1" applyAlignment="1">
      <alignment vertical="top"/>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3" fillId="0" borderId="36" xfId="0" applyFont="1" applyBorder="1"/>
    <xf numFmtId="0" fontId="2" fillId="2" borderId="37" xfId="0" applyFont="1" applyFill="1" applyBorder="1" applyAlignment="1">
      <alignment vertical="center"/>
    </xf>
    <xf numFmtId="0" fontId="2" fillId="2" borderId="38" xfId="0" applyFont="1" applyFill="1" applyBorder="1" applyAlignment="1">
      <alignment vertical="center" wrapText="1"/>
    </xf>
    <xf numFmtId="0" fontId="2" fillId="2" borderId="35" xfId="0" applyFont="1" applyFill="1" applyBorder="1" applyAlignment="1">
      <alignment vertical="center" wrapText="1"/>
    </xf>
    <xf numFmtId="0" fontId="2" fillId="2" borderId="39"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16" xfId="0" applyFont="1" applyFill="1" applyBorder="1" applyAlignment="1">
      <alignment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3" fillId="0" borderId="17" xfId="0" applyFont="1" applyBorder="1"/>
    <xf numFmtId="0" fontId="6" fillId="2" borderId="37" xfId="0" applyFont="1" applyFill="1" applyBorder="1" applyAlignment="1">
      <alignment horizontal="center" vertical="center"/>
    </xf>
    <xf numFmtId="0" fontId="2" fillId="2" borderId="23"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2" xfId="0" applyFont="1" applyFill="1" applyBorder="1" applyAlignment="1">
      <alignment vertical="center"/>
    </xf>
    <xf numFmtId="0" fontId="2" fillId="2" borderId="23" xfId="0" applyFont="1" applyFill="1" applyBorder="1" applyAlignment="1">
      <alignment horizontal="left" vertical="center"/>
    </xf>
    <xf numFmtId="0" fontId="2" fillId="2" borderId="40" xfId="0" applyFont="1" applyFill="1" applyBorder="1" applyAlignment="1">
      <alignment vertical="center"/>
    </xf>
    <xf numFmtId="0" fontId="2" fillId="2" borderId="23" xfId="0" applyFont="1" applyFill="1" applyBorder="1" applyAlignment="1">
      <alignment vertical="center"/>
    </xf>
    <xf numFmtId="0" fontId="2" fillId="2" borderId="21" xfId="0" applyFont="1" applyFill="1" applyBorder="1" applyAlignment="1">
      <alignment vertical="center"/>
    </xf>
    <xf numFmtId="0" fontId="2" fillId="2" borderId="20" xfId="0" applyFont="1" applyFill="1" applyBorder="1" applyAlignment="1">
      <alignment vertical="center"/>
    </xf>
    <xf numFmtId="0" fontId="6" fillId="2" borderId="22" xfId="0" applyFont="1" applyFill="1" applyBorder="1" applyAlignment="1">
      <alignment vertical="center"/>
    </xf>
    <xf numFmtId="0" fontId="6" fillId="2" borderId="40" xfId="0" applyFont="1" applyFill="1" applyBorder="1" applyAlignment="1">
      <alignment vertical="center"/>
    </xf>
    <xf numFmtId="0" fontId="6" fillId="2" borderId="2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left" vertical="center"/>
    </xf>
    <xf numFmtId="0" fontId="6" fillId="2" borderId="23" xfId="0" applyFont="1" applyFill="1" applyBorder="1" applyAlignment="1">
      <alignment horizontal="center" vertical="center" wrapText="1"/>
    </xf>
    <xf numFmtId="0" fontId="2" fillId="2" borderId="9" xfId="0" applyFont="1" applyFill="1" applyBorder="1" applyAlignment="1">
      <alignment horizontal="center" vertical="center"/>
    </xf>
    <xf numFmtId="0" fontId="6" fillId="2" borderId="40" xfId="0" applyFont="1" applyFill="1" applyBorder="1" applyAlignment="1">
      <alignment horizontal="left" vertical="center"/>
    </xf>
    <xf numFmtId="0" fontId="2" fillId="2" borderId="21" xfId="0" applyFont="1" applyFill="1" applyBorder="1" applyAlignment="1">
      <alignment horizontal="left" vertical="center"/>
    </xf>
    <xf numFmtId="0" fontId="6" fillId="2" borderId="23" xfId="0" applyFont="1" applyFill="1" applyBorder="1" applyAlignment="1">
      <alignmen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41" xfId="0" applyFont="1" applyFill="1" applyBorder="1" applyAlignment="1">
      <alignment vertical="center"/>
    </xf>
    <xf numFmtId="0" fontId="6" fillId="2" borderId="33" xfId="0" applyFont="1" applyFill="1" applyBorder="1" applyAlignment="1">
      <alignment vertical="center"/>
    </xf>
    <xf numFmtId="0" fontId="6" fillId="2" borderId="32" xfId="0" applyFont="1" applyFill="1" applyBorder="1" applyAlignment="1">
      <alignment horizontal="left" vertical="center"/>
    </xf>
    <xf numFmtId="0" fontId="6" fillId="2" borderId="41" xfId="0" applyFont="1" applyFill="1" applyBorder="1" applyAlignment="1">
      <alignment horizontal="left" vertical="center"/>
    </xf>
    <xf numFmtId="0" fontId="6" fillId="2" borderId="33" xfId="0" applyFont="1" applyFill="1" applyBorder="1" applyAlignment="1">
      <alignment horizontal="left" vertical="center"/>
    </xf>
    <xf numFmtId="0" fontId="2" fillId="2" borderId="31" xfId="0" applyFont="1" applyFill="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vertical="top"/>
    </xf>
    <xf numFmtId="0" fontId="6" fillId="2" borderId="8" xfId="0" applyFont="1" applyFill="1" applyBorder="1" applyAlignment="1">
      <alignment vertical="top"/>
    </xf>
    <xf numFmtId="0" fontId="2" fillId="2" borderId="20" xfId="0" applyFont="1" applyFill="1" applyBorder="1" applyAlignment="1">
      <alignment horizontal="left" vertical="center"/>
    </xf>
    <xf numFmtId="0" fontId="2" fillId="2" borderId="40" xfId="0" applyFont="1" applyFill="1" applyBorder="1" applyAlignment="1">
      <alignment horizontal="left" vertical="center"/>
    </xf>
    <xf numFmtId="0" fontId="2" fillId="2" borderId="21" xfId="0" applyFont="1" applyFill="1" applyBorder="1" applyAlignment="1">
      <alignment vertical="top"/>
    </xf>
    <xf numFmtId="0" fontId="2" fillId="2" borderId="9" xfId="0" applyFont="1" applyFill="1" applyBorder="1" applyAlignment="1">
      <alignment vertical="center"/>
    </xf>
    <xf numFmtId="0" fontId="6" fillId="2" borderId="0" xfId="0" applyFont="1" applyFill="1" applyBorder="1" applyAlignment="1">
      <alignment vertical="top"/>
    </xf>
    <xf numFmtId="0" fontId="6" fillId="2" borderId="10" xfId="0" applyFont="1" applyFill="1" applyBorder="1" applyAlignment="1">
      <alignment vertical="top"/>
    </xf>
    <xf numFmtId="0" fontId="2" fillId="2" borderId="10" xfId="0" applyFont="1" applyFill="1" applyBorder="1" applyAlignment="1">
      <alignment vertical="top"/>
    </xf>
    <xf numFmtId="0" fontId="2" fillId="2" borderId="13" xfId="0" applyFont="1" applyFill="1" applyBorder="1" applyAlignment="1">
      <alignment vertical="top"/>
    </xf>
    <xf numFmtId="0" fontId="2" fillId="2" borderId="1" xfId="0" applyFont="1" applyFill="1" applyBorder="1" applyAlignment="1">
      <alignment vertical="top"/>
    </xf>
    <xf numFmtId="0" fontId="6" fillId="2" borderId="1" xfId="0" applyFont="1" applyFill="1" applyBorder="1" applyAlignment="1">
      <alignment vertical="top"/>
    </xf>
    <xf numFmtId="0" fontId="6" fillId="2" borderId="14" xfId="0" applyFont="1" applyFill="1" applyBorder="1" applyAlignment="1">
      <alignment vertical="top"/>
    </xf>
    <xf numFmtId="0" fontId="2" fillId="2" borderId="12"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14" xfId="0" applyFont="1" applyFill="1" applyBorder="1" applyAlignment="1">
      <alignment vertical="top"/>
    </xf>
    <xf numFmtId="0" fontId="2" fillId="0" borderId="1" xfId="0" applyFont="1" applyBorder="1" applyAlignment="1">
      <alignment vertical="center"/>
    </xf>
    <xf numFmtId="0" fontId="7"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3" borderId="0" xfId="0" applyFont="1" applyFill="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3" borderId="5" xfId="0" applyFont="1" applyFill="1" applyBorder="1" applyAlignment="1">
      <alignment horizontal="center" vertical="center"/>
    </xf>
    <xf numFmtId="176" fontId="8" fillId="4" borderId="6" xfId="0" applyNumberFormat="1" applyFont="1" applyFill="1" applyBorder="1" applyAlignment="1">
      <alignment horizontal="center" vertical="center"/>
    </xf>
    <xf numFmtId="176" fontId="8" fillId="2" borderId="0"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3" borderId="42" xfId="0" applyFont="1" applyFill="1" applyBorder="1" applyAlignment="1">
      <alignment vertical="center" shrinkToFit="1"/>
    </xf>
    <xf numFmtId="0" fontId="2" fillId="3" borderId="43" xfId="0" applyFont="1" applyFill="1" applyBorder="1" applyAlignment="1">
      <alignment horizontal="center" vertical="center" shrinkToFit="1"/>
    </xf>
    <xf numFmtId="0" fontId="3" fillId="0" borderId="43" xfId="0" applyFont="1" applyBorder="1"/>
    <xf numFmtId="0" fontId="2" fillId="0" borderId="7" xfId="0" applyFont="1" applyBorder="1" applyAlignment="1">
      <alignment vertical="center"/>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left" vertical="top" wrapText="1"/>
    </xf>
    <xf numFmtId="0" fontId="0" fillId="0" borderId="0" xfId="0" applyAlignment="1">
      <alignment horizontal="center"/>
    </xf>
    <xf numFmtId="0" fontId="9" fillId="0" borderId="10" xfId="0" applyFont="1" applyBorder="1" applyAlignment="1">
      <alignment horizontal="left" vertical="top"/>
    </xf>
    <xf numFmtId="0" fontId="9" fillId="0" borderId="9" xfId="0" applyFont="1" applyBorder="1" applyAlignment="1">
      <alignment horizontal="left" vertical="top"/>
    </xf>
    <xf numFmtId="0" fontId="9" fillId="0" borderId="11" xfId="0" applyFont="1" applyBorder="1" applyAlignment="1">
      <alignment horizontal="center" vertical="center"/>
    </xf>
    <xf numFmtId="0" fontId="9" fillId="0" borderId="5" xfId="0" applyFont="1" applyBorder="1" applyAlignment="1">
      <alignment horizontal="left" vertical="center"/>
    </xf>
    <xf numFmtId="0" fontId="9" fillId="0" borderId="10" xfId="0" applyFont="1" applyBorder="1" applyAlignment="1">
      <alignment horizontal="left" vertical="center"/>
    </xf>
    <xf numFmtId="0" fontId="9" fillId="0" borderId="42" xfId="0" applyFont="1" applyBorder="1" applyAlignment="1">
      <alignment horizontal="left" vertical="top"/>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9" fillId="0" borderId="12" xfId="0" applyFont="1" applyBorder="1" applyAlignment="1">
      <alignment horizontal="left" vertical="center"/>
    </xf>
    <xf numFmtId="0" fontId="9" fillId="0" borderId="42" xfId="0" applyFont="1" applyBorder="1" applyAlignment="1">
      <alignment horizontal="center" vertical="top"/>
    </xf>
    <xf numFmtId="0" fontId="3" fillId="0" borderId="42" xfId="0" applyFont="1" applyBorder="1"/>
    <xf numFmtId="0" fontId="9" fillId="0" borderId="0" xfId="0" applyFont="1" applyAlignment="1">
      <alignment horizontal="right" vertical="top"/>
    </xf>
    <xf numFmtId="0" fontId="9" fillId="0" borderId="19" xfId="0" applyFont="1" applyBorder="1" applyAlignment="1">
      <alignment horizontal="center" vertical="top"/>
    </xf>
    <xf numFmtId="0" fontId="9" fillId="0" borderId="26" xfId="0" applyFont="1" applyBorder="1" applyAlignment="1">
      <alignment horizontal="center" vertical="top"/>
    </xf>
    <xf numFmtId="0" fontId="9" fillId="0" borderId="0" xfId="0" applyFont="1" applyAlignment="1">
      <alignment vertical="top"/>
    </xf>
    <xf numFmtId="0" fontId="9" fillId="0" borderId="29" xfId="0" applyFont="1" applyBorder="1" applyAlignment="1">
      <alignment horizontal="center" vertical="top"/>
    </xf>
    <xf numFmtId="0" fontId="2" fillId="0" borderId="5" xfId="0" applyFont="1" applyBorder="1" applyAlignment="1">
      <alignment horizontal="left" vertical="center"/>
    </xf>
    <xf numFmtId="0" fontId="2" fillId="0" borderId="5" xfId="0" applyFont="1" applyBorder="1" applyAlignment="1">
      <alignment horizontal="left" shrinkToFit="1"/>
    </xf>
    <xf numFmtId="0" fontId="2" fillId="0" borderId="5" xfId="0" applyFont="1" applyBorder="1" applyAlignment="1">
      <alignment horizontal="left"/>
    </xf>
    <xf numFmtId="0" fontId="10" fillId="0" borderId="0" xfId="0" applyFont="1" applyAlignment="1">
      <alignment horizontal="left"/>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11" xfId="0" applyFont="1" applyBorder="1" applyAlignment="1">
      <alignment horizontal="left" vertical="top"/>
    </xf>
    <xf numFmtId="0" fontId="2" fillId="0" borderId="9" xfId="0" applyFont="1" applyBorder="1" applyAlignment="1">
      <alignment horizontal="left" vertical="top"/>
    </xf>
    <xf numFmtId="0" fontId="2" fillId="0" borderId="45" xfId="0" applyFont="1" applyBorder="1" applyAlignment="1">
      <alignment horizontal="left" vertical="top"/>
    </xf>
    <xf numFmtId="0" fontId="3" fillId="0" borderId="45" xfId="0" applyFont="1" applyBorder="1"/>
    <xf numFmtId="0" fontId="2" fillId="0" borderId="6" xfId="0" applyFont="1" applyBorder="1" applyAlignment="1">
      <alignment vertical="center"/>
    </xf>
    <xf numFmtId="0" fontId="2" fillId="0" borderId="16" xfId="0" applyFont="1" applyBorder="1" applyAlignment="1">
      <alignment vertical="center"/>
    </xf>
    <xf numFmtId="0" fontId="2" fillId="0" borderId="0" xfId="0" applyFont="1" applyAlignment="1">
      <alignment horizontal="left" wrapText="1"/>
    </xf>
    <xf numFmtId="0" fontId="2" fillId="0" borderId="16" xfId="0" applyFont="1" applyBorder="1" applyAlignment="1">
      <alignment horizontal="left" vertical="center" wrapText="1"/>
    </xf>
    <xf numFmtId="0" fontId="3" fillId="0" borderId="46" xfId="0" applyFont="1" applyBorder="1"/>
    <xf numFmtId="0" fontId="3" fillId="0" borderId="47" xfId="0" applyFont="1" applyBorder="1"/>
    <xf numFmtId="0" fontId="2" fillId="0" borderId="48"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9" xfId="0" applyFont="1" applyBorder="1" applyAlignment="1">
      <alignment vertical="center"/>
    </xf>
    <xf numFmtId="0" fontId="2" fillId="0" borderId="21" xfId="0" applyFont="1" applyBorder="1" applyAlignment="1">
      <alignment vertical="center"/>
    </xf>
    <xf numFmtId="0" fontId="2" fillId="0" borderId="49" xfId="0" applyFont="1" applyBorder="1" applyAlignment="1">
      <alignment horizontal="center" wrapText="1"/>
    </xf>
    <xf numFmtId="0" fontId="3" fillId="0" borderId="50" xfId="0" applyFont="1" applyBorder="1"/>
    <xf numFmtId="0" fontId="2" fillId="0" borderId="28" xfId="0" applyFont="1" applyBorder="1" applyAlignment="1">
      <alignment horizontal="left" wrapText="1"/>
    </xf>
    <xf numFmtId="0" fontId="2" fillId="0" borderId="49" xfId="0" applyFont="1" applyBorder="1" applyAlignment="1">
      <alignment horizontal="left" wrapText="1"/>
    </xf>
    <xf numFmtId="0" fontId="2" fillId="0" borderId="51" xfId="0" applyFont="1" applyBorder="1" applyAlignment="1">
      <alignment horizontal="left" wrapText="1"/>
    </xf>
    <xf numFmtId="0" fontId="2" fillId="0" borderId="52"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53" xfId="0" applyFont="1" applyBorder="1" applyAlignment="1">
      <alignment horizontal="left" wrapText="1"/>
    </xf>
    <xf numFmtId="0" fontId="2" fillId="0" borderId="6" xfId="0" applyFont="1" applyBorder="1" applyAlignment="1">
      <alignment horizontal="left"/>
    </xf>
    <xf numFmtId="0" fontId="2" fillId="0" borderId="8" xfId="0" applyFont="1" applyBorder="1" applyAlignment="1">
      <alignment horizontal="left"/>
    </xf>
    <xf numFmtId="0" fontId="2" fillId="0" borderId="44" xfId="0" applyFont="1" applyBorder="1" applyAlignment="1">
      <alignment horizontal="left" wrapText="1"/>
    </xf>
    <xf numFmtId="0" fontId="2" fillId="0" borderId="19"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45" xfId="0" applyFont="1" applyBorder="1" applyAlignment="1">
      <alignment horizontal="left" wrapText="1"/>
    </xf>
    <xf numFmtId="0" fontId="2" fillId="0" borderId="6" xfId="0" applyFont="1" applyBorder="1" applyAlignment="1">
      <alignment horizontal="left" vertical="center"/>
    </xf>
    <xf numFmtId="0" fontId="2" fillId="0" borderId="13" xfId="0" applyFont="1" applyBorder="1" applyAlignment="1">
      <alignment horizontal="left"/>
    </xf>
    <xf numFmtId="0" fontId="2" fillId="0" borderId="14" xfId="0" applyFont="1" applyBorder="1" applyAlignment="1">
      <alignment horizontal="left"/>
    </xf>
    <xf numFmtId="0" fontId="2" fillId="0" borderId="11" xfId="0" applyFont="1" applyBorder="1" applyAlignment="1">
      <alignment horizontal="left" vertical="center"/>
    </xf>
    <xf numFmtId="0" fontId="2" fillId="0" borderId="11" xfId="0" applyFont="1" applyBorder="1" applyAlignment="1">
      <alignment horizontal="left"/>
    </xf>
    <xf numFmtId="0" fontId="2" fillId="0" borderId="9" xfId="0" applyFont="1" applyBorder="1" applyAlignment="1">
      <alignment horizontal="left" vertical="center"/>
    </xf>
    <xf numFmtId="0" fontId="2" fillId="0" borderId="6"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3" xfId="0" applyFont="1" applyBorder="1" applyAlignment="1">
      <alignment horizontal="left" vertical="center"/>
    </xf>
    <xf numFmtId="0" fontId="2" fillId="0" borderId="52" xfId="0" applyFont="1" applyBorder="1" applyAlignment="1">
      <alignment horizontal="left" vertical="center"/>
    </xf>
    <xf numFmtId="0" fontId="2" fillId="0" borderId="54" xfId="0" applyFont="1" applyBorder="1" applyAlignment="1">
      <alignment horizontal="left" vertical="center"/>
    </xf>
    <xf numFmtId="0" fontId="2" fillId="0" borderId="2" xfId="0" applyFont="1" applyBorder="1" applyAlignment="1">
      <alignment horizontal="left" vertical="center"/>
    </xf>
    <xf numFmtId="0" fontId="2" fillId="0" borderId="55" xfId="0" applyFont="1" applyBorder="1" applyAlignment="1">
      <alignment horizontal="left" vertical="center"/>
    </xf>
    <xf numFmtId="0" fontId="2" fillId="0" borderId="49" xfId="0" applyFont="1" applyBorder="1" applyAlignment="1">
      <alignment horizontal="left" vertical="center"/>
    </xf>
    <xf numFmtId="0" fontId="2" fillId="0" borderId="26"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xf>
    <xf numFmtId="0" fontId="2" fillId="0" borderId="7" xfId="0" applyFont="1" applyBorder="1" applyAlignment="1">
      <alignment horizontal="left"/>
    </xf>
    <xf numFmtId="0" fontId="2" fillId="0" borderId="44" xfId="0" applyFont="1" applyBorder="1" applyAlignment="1">
      <alignment horizontal="left" vertical="center"/>
    </xf>
    <xf numFmtId="0" fontId="2" fillId="0" borderId="45" xfId="0" applyFont="1" applyBorder="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5" xfId="0" applyFont="1" applyBorder="1"/>
    <xf numFmtId="0" fontId="2" fillId="0" borderId="6" xfId="0" applyFont="1" applyBorder="1"/>
    <xf numFmtId="0" fontId="2" fillId="0" borderId="44" xfId="0" applyFont="1" applyBorder="1"/>
    <xf numFmtId="0" fontId="2" fillId="0" borderId="11" xfId="0" applyFont="1" applyBorder="1"/>
    <xf numFmtId="0" fontId="2" fillId="0" borderId="45" xfId="0" applyFont="1" applyBorder="1"/>
    <xf numFmtId="0" fontId="2" fillId="0" borderId="12" xfId="0" applyFont="1" applyBorder="1"/>
    <xf numFmtId="0" fontId="2" fillId="0" borderId="13" xfId="0" applyFont="1" applyBorder="1"/>
    <xf numFmtId="0" fontId="2" fillId="0" borderId="53" xfId="0" applyFont="1" applyBorder="1"/>
    <xf numFmtId="0" fontId="2" fillId="0" borderId="6" xfId="0" applyFont="1" applyBorder="1" applyAlignment="1">
      <alignment horizontal="center" shrinkToFit="1"/>
    </xf>
    <xf numFmtId="0" fontId="2" fillId="0" borderId="8" xfId="0" applyFont="1" applyBorder="1" applyAlignment="1">
      <alignment horizontal="center" shrinkToFit="1"/>
    </xf>
    <xf numFmtId="0" fontId="2" fillId="0" borderId="9" xfId="0" applyFont="1" applyBorder="1" applyAlignment="1">
      <alignment horizontal="left" vertical="center" wrapText="1"/>
    </xf>
    <xf numFmtId="0" fontId="2" fillId="0" borderId="13" xfId="0" applyFont="1" applyBorder="1" applyAlignment="1">
      <alignment vertical="center"/>
    </xf>
    <xf numFmtId="0" fontId="2" fillId="0" borderId="31" xfId="0" applyFont="1" applyBorder="1" applyAlignment="1">
      <alignment vertical="center"/>
    </xf>
    <xf numFmtId="0" fontId="2" fillId="0" borderId="14"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999"/>
  <sheetViews>
    <sheetView view="pageBreakPreview" topLeftCell="A19" zoomScale="85" zoomScaleSheetLayoutView="85" workbookViewId="0">
      <selection activeCell="E37" sqref="E37:N37"/>
    </sheetView>
  </sheetViews>
  <sheetFormatPr defaultColWidth="14.4296875" defaultRowHeight="15" customHeight="1"/>
  <cols>
    <col min="1" max="1" width="1.4296875" customWidth="1"/>
    <col min="2" max="3" width="4.2890625" customWidth="1"/>
    <col min="4" max="4" width="0.56640625" customWidth="1"/>
    <col min="5" max="16" width="3.13671875" customWidth="1"/>
    <col min="17" max="21" width="3.42578125" customWidth="1"/>
    <col min="22" max="34" width="3.13671875" customWidth="1"/>
    <col min="35" max="35" width="5.28515625" customWidth="1"/>
    <col min="36" max="36" width="3.13671875" customWidth="1"/>
    <col min="37" max="37" width="13.7109375" customWidth="1"/>
  </cols>
  <sheetData>
    <row r="1" spans="1:37" ht="2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3.5" customHeight="1">
      <c r="A2" s="1"/>
      <c r="B2" s="4" t="s">
        <v>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ht="13.5" customHeight="1">
      <c r="A3" s="1"/>
      <c r="B3" s="4"/>
    </row>
    <row r="4" spans="1:37" ht="13.5" customHeight="1">
      <c r="A4" s="1"/>
      <c r="B4" s="1"/>
      <c r="C4" s="1"/>
      <c r="D4" s="1"/>
      <c r="E4" s="1"/>
      <c r="F4" s="1"/>
      <c r="G4" s="1"/>
      <c r="H4" s="1"/>
      <c r="I4" s="1"/>
      <c r="J4" s="1"/>
      <c r="K4" s="1"/>
      <c r="L4" s="1"/>
      <c r="M4" s="1"/>
      <c r="N4" s="1"/>
      <c r="O4" s="1"/>
      <c r="P4" s="1"/>
      <c r="Q4" s="1"/>
      <c r="R4" s="1"/>
      <c r="S4" s="1"/>
      <c r="T4" s="1"/>
      <c r="U4" s="1"/>
      <c r="V4" s="1"/>
      <c r="W4" s="1"/>
      <c r="X4" s="1"/>
      <c r="Y4" s="1"/>
      <c r="Z4" s="1"/>
      <c r="AA4" s="1"/>
      <c r="AC4" s="15" t="s">
        <v>3</v>
      </c>
      <c r="AD4" s="74"/>
      <c r="AE4" s="1"/>
      <c r="AF4" s="1" t="s">
        <v>8</v>
      </c>
      <c r="AH4" s="1" t="s">
        <v>9</v>
      </c>
      <c r="AJ4" s="1" t="s">
        <v>151</v>
      </c>
    </row>
    <row r="5" spans="1:37" ht="13.5" customHeight="1">
      <c r="A5" s="1"/>
      <c r="B5" s="5" t="s">
        <v>41</v>
      </c>
      <c r="C5" s="14"/>
      <c r="D5" s="14"/>
      <c r="E5" s="14"/>
      <c r="F5" s="14"/>
      <c r="G5" s="14"/>
      <c r="H5" s="14"/>
      <c r="I5" s="14"/>
      <c r="J5" s="14"/>
      <c r="K5" s="1" t="s">
        <v>11</v>
      </c>
      <c r="L5" s="4"/>
      <c r="M5" s="4"/>
      <c r="N5" s="4"/>
      <c r="O5" s="4"/>
      <c r="P5" s="4"/>
      <c r="Q5" s="4"/>
      <c r="R5" s="4"/>
      <c r="S5" s="4"/>
      <c r="T5" s="4"/>
      <c r="U5" s="4"/>
      <c r="V5" s="1"/>
      <c r="W5" s="1"/>
      <c r="X5" s="1"/>
      <c r="Y5" s="1"/>
      <c r="Z5" s="1"/>
      <c r="AA5" s="1"/>
      <c r="AB5" s="1"/>
      <c r="AC5" s="1"/>
      <c r="AD5" s="1"/>
      <c r="AE5" s="1"/>
      <c r="AF5" s="1"/>
      <c r="AG5" s="1"/>
      <c r="AH5" s="1"/>
      <c r="AI5" s="1"/>
      <c r="AJ5" s="1"/>
      <c r="AK5" s="1"/>
    </row>
    <row r="6" spans="1:37" ht="13.5" customHeight="1">
      <c r="A6" s="1"/>
      <c r="B6" s="1"/>
      <c r="C6" s="1"/>
      <c r="D6" s="1"/>
      <c r="E6" s="1"/>
      <c r="F6" s="1"/>
      <c r="G6" s="1"/>
      <c r="H6" s="1"/>
      <c r="I6" s="1"/>
      <c r="J6" s="1"/>
      <c r="K6" s="1"/>
      <c r="L6" s="1"/>
      <c r="M6" s="1"/>
      <c r="N6" s="1"/>
      <c r="O6" s="1"/>
      <c r="P6" s="1"/>
      <c r="Q6" s="1"/>
      <c r="R6" s="1"/>
      <c r="S6" s="1"/>
      <c r="T6" s="1"/>
      <c r="U6" s="1"/>
      <c r="V6" s="64" t="s">
        <v>21</v>
      </c>
      <c r="W6" s="14"/>
      <c r="X6" s="14"/>
      <c r="Y6" s="64"/>
      <c r="Z6" s="14"/>
      <c r="AA6" s="14"/>
      <c r="AB6" s="14"/>
      <c r="AC6" s="14"/>
      <c r="AD6" s="14"/>
      <c r="AE6" s="14"/>
      <c r="AF6" s="14"/>
      <c r="AG6" s="14"/>
      <c r="AH6" s="14"/>
      <c r="AI6" s="14"/>
      <c r="AJ6" s="14"/>
      <c r="AK6" s="14"/>
    </row>
    <row r="7" spans="1:37" ht="13.5" customHeight="1">
      <c r="A7" s="1"/>
      <c r="B7" s="1"/>
      <c r="C7" s="1"/>
      <c r="D7" s="1"/>
      <c r="E7" s="1"/>
      <c r="F7" s="1"/>
      <c r="G7" s="1"/>
      <c r="H7" s="1"/>
      <c r="I7" s="1"/>
      <c r="J7" s="1"/>
      <c r="K7" s="1"/>
      <c r="L7" s="1"/>
      <c r="M7" s="1"/>
      <c r="N7" s="1"/>
      <c r="O7" s="1"/>
      <c r="P7" s="1"/>
      <c r="Q7" s="1"/>
      <c r="R7" s="1"/>
      <c r="S7" s="1"/>
      <c r="T7" s="1"/>
      <c r="U7" s="1"/>
      <c r="V7" s="1"/>
      <c r="W7" s="1"/>
      <c r="X7" s="1"/>
      <c r="Y7" s="4"/>
      <c r="Z7" s="14"/>
      <c r="AA7" s="14"/>
      <c r="AB7" s="14"/>
      <c r="AC7" s="14"/>
      <c r="AD7" s="14"/>
      <c r="AE7" s="14"/>
      <c r="AF7" s="14"/>
      <c r="AG7" s="14"/>
      <c r="AH7" s="14"/>
      <c r="AI7" s="14"/>
      <c r="AJ7" s="14"/>
      <c r="AK7" s="14"/>
    </row>
    <row r="8" spans="1:37" ht="13.5" customHeight="1">
      <c r="A8" s="1"/>
      <c r="B8" s="1"/>
      <c r="C8" s="1"/>
      <c r="D8" s="1"/>
      <c r="E8" s="1"/>
      <c r="F8" s="1"/>
      <c r="G8" s="1"/>
      <c r="H8" s="1"/>
      <c r="I8" s="1"/>
      <c r="J8" s="1"/>
      <c r="K8" s="1"/>
      <c r="L8" s="1"/>
      <c r="M8" s="1"/>
      <c r="N8" s="1"/>
      <c r="O8" s="1"/>
      <c r="P8" s="1"/>
      <c r="Q8" s="1"/>
      <c r="R8" s="1"/>
      <c r="S8" s="1"/>
      <c r="T8" s="1"/>
      <c r="U8" s="1"/>
      <c r="V8" s="4" t="s">
        <v>19</v>
      </c>
      <c r="W8" s="14"/>
      <c r="X8" s="14"/>
      <c r="Y8" s="4"/>
      <c r="Z8" s="14"/>
      <c r="AA8" s="14"/>
      <c r="AB8" s="14"/>
      <c r="AC8" s="14"/>
      <c r="AD8" s="14"/>
      <c r="AE8" s="14"/>
      <c r="AF8" s="14"/>
      <c r="AG8" s="14"/>
      <c r="AH8" s="14"/>
      <c r="AI8" s="14"/>
      <c r="AJ8" s="14"/>
      <c r="AK8" s="14"/>
    </row>
    <row r="9" spans="1:37" ht="13.5" customHeight="1">
      <c r="A9" s="1"/>
      <c r="B9" s="1"/>
      <c r="C9" s="1"/>
      <c r="D9" s="1"/>
      <c r="E9" s="1"/>
      <c r="F9" s="1"/>
      <c r="G9" s="1"/>
      <c r="H9" s="1"/>
      <c r="I9" s="1"/>
      <c r="J9" s="1"/>
      <c r="K9" s="1"/>
      <c r="L9" s="1"/>
      <c r="M9" s="1"/>
      <c r="N9" s="1"/>
      <c r="O9" s="1"/>
      <c r="P9" s="1"/>
      <c r="Q9" s="1"/>
      <c r="R9" s="1"/>
      <c r="S9" s="1"/>
      <c r="T9" s="1"/>
      <c r="U9" s="1"/>
      <c r="V9" s="1"/>
      <c r="W9" s="1"/>
      <c r="X9" s="1"/>
      <c r="Y9" s="4"/>
      <c r="Z9" s="14"/>
      <c r="AA9" s="14"/>
      <c r="AB9" s="14"/>
      <c r="AC9" s="14"/>
      <c r="AD9" s="14"/>
      <c r="AE9" s="14"/>
      <c r="AF9" s="14"/>
      <c r="AG9" s="14"/>
      <c r="AH9" s="14"/>
      <c r="AI9" s="14"/>
      <c r="AJ9" s="14"/>
      <c r="AK9" s="14"/>
    </row>
    <row r="10" spans="1:37" ht="13.5" customHeight="1">
      <c r="A10" s="1"/>
      <c r="B10" s="1"/>
      <c r="C10" s="15" t="s">
        <v>22</v>
      </c>
      <c r="D10" s="15"/>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13.5" customHeight="1">
      <c r="A11" s="1"/>
      <c r="B11" s="1"/>
      <c r="C11" s="1"/>
      <c r="D11" s="1"/>
      <c r="E11" s="1"/>
      <c r="F11" s="1"/>
      <c r="G11" s="1"/>
      <c r="H11" s="1"/>
      <c r="I11" s="1"/>
      <c r="J11" s="1"/>
      <c r="K11" s="1"/>
      <c r="L11" s="1"/>
      <c r="M11" s="1"/>
      <c r="N11" s="44"/>
      <c r="O11" s="14"/>
      <c r="P11" s="1"/>
      <c r="Q11" s="1"/>
      <c r="R11" s="1"/>
      <c r="S11" s="1"/>
      <c r="T11" s="1"/>
      <c r="U11" s="1"/>
      <c r="V11" s="1"/>
      <c r="W11" s="1"/>
      <c r="X11" s="1"/>
      <c r="Y11" s="1"/>
      <c r="Z11" s="1"/>
      <c r="AA11" s="1"/>
      <c r="AB11" s="12" t="s">
        <v>24</v>
      </c>
      <c r="AC11" s="24"/>
      <c r="AD11" s="24"/>
      <c r="AE11" s="24"/>
      <c r="AF11" s="24"/>
      <c r="AG11" s="24"/>
      <c r="AH11" s="24"/>
      <c r="AI11" s="34"/>
      <c r="AJ11" s="40">
        <v>452052</v>
      </c>
      <c r="AK11" s="35"/>
    </row>
    <row r="12" spans="1:37" ht="18.75" customHeight="1">
      <c r="A12" s="1"/>
      <c r="B12" s="6" t="s">
        <v>25</v>
      </c>
      <c r="C12" s="16" t="s">
        <v>7</v>
      </c>
      <c r="D12" s="29"/>
      <c r="E12" s="29"/>
      <c r="F12" s="29"/>
      <c r="G12" s="29"/>
      <c r="H12" s="29"/>
      <c r="I12" s="29"/>
      <c r="J12" s="29"/>
      <c r="K12" s="29"/>
      <c r="L12" s="29"/>
      <c r="M12" s="38"/>
      <c r="N12" s="45"/>
      <c r="O12" s="45"/>
      <c r="P12" s="45"/>
      <c r="Q12" s="45"/>
      <c r="R12" s="45"/>
      <c r="S12" s="45"/>
      <c r="T12" s="45"/>
      <c r="U12" s="45"/>
      <c r="V12" s="45"/>
      <c r="W12" s="45"/>
      <c r="X12" s="45"/>
      <c r="Y12" s="45"/>
      <c r="Z12" s="45"/>
      <c r="AA12" s="45"/>
      <c r="AB12" s="45"/>
      <c r="AC12" s="45"/>
      <c r="AD12" s="45"/>
      <c r="AE12" s="45"/>
      <c r="AF12" s="45"/>
      <c r="AG12" s="45"/>
      <c r="AH12" s="45"/>
      <c r="AI12" s="45"/>
      <c r="AJ12" s="45"/>
      <c r="AK12" s="79"/>
    </row>
    <row r="13" spans="1:37" ht="18.75" customHeight="1">
      <c r="A13" s="1"/>
      <c r="B13" s="7"/>
      <c r="C13" s="17" t="s">
        <v>28</v>
      </c>
      <c r="D13" s="14"/>
      <c r="E13" s="14"/>
      <c r="F13" s="14"/>
      <c r="G13" s="14"/>
      <c r="H13" s="14"/>
      <c r="I13" s="14"/>
      <c r="J13" s="14"/>
      <c r="K13" s="14"/>
      <c r="L13" s="14"/>
      <c r="M13" s="39"/>
      <c r="N13" s="46"/>
      <c r="O13" s="46"/>
      <c r="P13" s="46"/>
      <c r="Q13" s="46"/>
      <c r="R13" s="46"/>
      <c r="S13" s="46"/>
      <c r="T13" s="46"/>
      <c r="U13" s="46"/>
      <c r="V13" s="46"/>
      <c r="W13" s="46"/>
      <c r="X13" s="46"/>
      <c r="Y13" s="46"/>
      <c r="Z13" s="46"/>
      <c r="AA13" s="46"/>
      <c r="AB13" s="46"/>
      <c r="AC13" s="46"/>
      <c r="AD13" s="46"/>
      <c r="AE13" s="46"/>
      <c r="AF13" s="46"/>
      <c r="AG13" s="46"/>
      <c r="AH13" s="46"/>
      <c r="AI13" s="46"/>
      <c r="AJ13" s="46"/>
      <c r="AK13" s="80"/>
    </row>
    <row r="14" spans="1:37" ht="13.5" customHeight="1">
      <c r="A14" s="1"/>
      <c r="B14" s="7"/>
      <c r="C14" s="16" t="s">
        <v>33</v>
      </c>
      <c r="D14" s="29"/>
      <c r="E14" s="29"/>
      <c r="F14" s="29"/>
      <c r="G14" s="29"/>
      <c r="H14" s="29"/>
      <c r="I14" s="29"/>
      <c r="J14" s="29"/>
      <c r="K14" s="29"/>
      <c r="L14" s="35"/>
      <c r="M14" s="40" t="s">
        <v>34</v>
      </c>
      <c r="N14" s="29"/>
      <c r="O14" s="29"/>
      <c r="P14" s="29"/>
      <c r="Q14" s="55"/>
      <c r="R14" s="29"/>
      <c r="S14" s="29"/>
      <c r="T14" s="63" t="s">
        <v>36</v>
      </c>
      <c r="U14" s="55"/>
      <c r="V14" s="29"/>
      <c r="W14" s="29"/>
      <c r="X14" s="63" t="s">
        <v>20</v>
      </c>
      <c r="Y14" s="55"/>
      <c r="Z14" s="29"/>
      <c r="AA14" s="29"/>
      <c r="AB14" s="29"/>
      <c r="AC14" s="29"/>
      <c r="AD14" s="29"/>
      <c r="AE14" s="29"/>
      <c r="AF14" s="29"/>
      <c r="AG14" s="29"/>
      <c r="AH14" s="29"/>
      <c r="AI14" s="29"/>
      <c r="AJ14" s="29"/>
      <c r="AK14" s="35"/>
    </row>
    <row r="15" spans="1:37" ht="13.5" customHeight="1">
      <c r="A15" s="1"/>
      <c r="B15" s="7"/>
      <c r="C15" s="18"/>
      <c r="D15" s="14"/>
      <c r="E15" s="14"/>
      <c r="F15" s="14"/>
      <c r="G15" s="14"/>
      <c r="H15" s="14"/>
      <c r="I15" s="14"/>
      <c r="J15" s="14"/>
      <c r="K15" s="14"/>
      <c r="L15" s="36"/>
      <c r="M15" s="41" t="s">
        <v>38</v>
      </c>
      <c r="N15" s="47"/>
      <c r="O15" s="47"/>
      <c r="P15" s="47"/>
      <c r="Q15" s="56" t="s">
        <v>43</v>
      </c>
      <c r="R15" s="59"/>
      <c r="S15" s="47"/>
      <c r="T15" s="47"/>
      <c r="U15" s="47"/>
      <c r="V15" s="59" t="s">
        <v>44</v>
      </c>
      <c r="W15" s="47"/>
      <c r="X15" s="59"/>
      <c r="Y15" s="47"/>
      <c r="Z15" s="47"/>
      <c r="AA15" s="47"/>
      <c r="AB15" s="47"/>
      <c r="AC15" s="47"/>
      <c r="AD15" s="47"/>
      <c r="AE15" s="47"/>
      <c r="AF15" s="47"/>
      <c r="AG15" s="47"/>
      <c r="AH15" s="47"/>
      <c r="AI15" s="47"/>
      <c r="AJ15" s="47"/>
      <c r="AK15" s="81"/>
    </row>
    <row r="16" spans="1:37" ht="13.5" customHeight="1">
      <c r="A16" s="1"/>
      <c r="B16" s="7"/>
      <c r="C16" s="19"/>
      <c r="D16" s="23"/>
      <c r="E16" s="23"/>
      <c r="F16" s="23"/>
      <c r="G16" s="23"/>
      <c r="H16" s="23"/>
      <c r="I16" s="23"/>
      <c r="J16" s="23"/>
      <c r="K16" s="23"/>
      <c r="L16" s="37"/>
      <c r="M16" s="42" t="s">
        <v>45</v>
      </c>
      <c r="N16" s="48"/>
      <c r="O16" s="48"/>
      <c r="P16" s="48"/>
      <c r="Q16" s="48"/>
      <c r="R16" s="48"/>
      <c r="S16" s="48"/>
      <c r="T16" s="48"/>
      <c r="U16" s="48"/>
      <c r="V16" s="48"/>
      <c r="W16" s="48"/>
      <c r="X16" s="48"/>
      <c r="Y16" s="48"/>
      <c r="Z16" s="48"/>
      <c r="AA16" s="48"/>
      <c r="AB16" s="48"/>
      <c r="AC16" s="48"/>
      <c r="AD16" s="48"/>
      <c r="AE16" s="48"/>
      <c r="AF16" s="48"/>
      <c r="AG16" s="48"/>
      <c r="AH16" s="48"/>
      <c r="AI16" s="48"/>
      <c r="AJ16" s="48"/>
      <c r="AK16" s="82"/>
    </row>
    <row r="17" spans="1:37" ht="14.25" customHeight="1">
      <c r="A17" s="1"/>
      <c r="B17" s="7"/>
      <c r="C17" s="20" t="s">
        <v>6</v>
      </c>
      <c r="D17" s="24"/>
      <c r="E17" s="24"/>
      <c r="F17" s="24"/>
      <c r="G17" s="24"/>
      <c r="H17" s="24"/>
      <c r="I17" s="24"/>
      <c r="J17" s="24"/>
      <c r="K17" s="24"/>
      <c r="L17" s="34"/>
      <c r="M17" s="12" t="s">
        <v>10</v>
      </c>
      <c r="N17" s="24"/>
      <c r="O17" s="24"/>
      <c r="P17" s="24"/>
      <c r="Q17" s="34"/>
      <c r="R17" s="60"/>
      <c r="S17" s="24"/>
      <c r="T17" s="24"/>
      <c r="U17" s="24"/>
      <c r="V17" s="24"/>
      <c r="W17" s="24"/>
      <c r="X17" s="24"/>
      <c r="Y17" s="24"/>
      <c r="Z17" s="24"/>
      <c r="AA17" s="34"/>
      <c r="AB17" s="40" t="s">
        <v>46</v>
      </c>
      <c r="AC17" s="29"/>
      <c r="AD17" s="29"/>
      <c r="AE17" s="29"/>
      <c r="AF17" s="35"/>
      <c r="AG17" s="60"/>
      <c r="AH17" s="24"/>
      <c r="AI17" s="24"/>
      <c r="AJ17" s="24"/>
      <c r="AK17" s="34"/>
    </row>
    <row r="18" spans="1:37" ht="14.25" customHeight="1">
      <c r="A18" s="3"/>
      <c r="B18" s="7"/>
      <c r="C18" s="11" t="s">
        <v>50</v>
      </c>
      <c r="D18" s="24"/>
      <c r="E18" s="24"/>
      <c r="F18" s="24"/>
      <c r="G18" s="24"/>
      <c r="H18" s="24"/>
      <c r="I18" s="24"/>
      <c r="J18" s="24"/>
      <c r="K18" s="24"/>
      <c r="L18" s="34"/>
      <c r="M18" s="25"/>
      <c r="N18" s="24"/>
      <c r="O18" s="24"/>
      <c r="P18" s="24"/>
      <c r="Q18" s="24"/>
      <c r="R18" s="24"/>
      <c r="S18" s="24"/>
      <c r="T18" s="24"/>
      <c r="U18" s="34"/>
      <c r="V18" s="25" t="s">
        <v>52</v>
      </c>
      <c r="W18" s="24"/>
      <c r="X18" s="24"/>
      <c r="Y18" s="24"/>
      <c r="Z18" s="24"/>
      <c r="AA18" s="34"/>
      <c r="AB18" s="25"/>
      <c r="AC18" s="24"/>
      <c r="AD18" s="24"/>
      <c r="AE18" s="24"/>
      <c r="AF18" s="24"/>
      <c r="AG18" s="24"/>
      <c r="AH18" s="24"/>
      <c r="AI18" s="24"/>
      <c r="AJ18" s="24"/>
      <c r="AK18" s="34"/>
    </row>
    <row r="19" spans="1:37" ht="14.25" customHeight="1">
      <c r="A19" s="3"/>
      <c r="B19" s="7"/>
      <c r="C19" s="11" t="s">
        <v>54</v>
      </c>
      <c r="D19" s="24"/>
      <c r="E19" s="24"/>
      <c r="F19" s="24"/>
      <c r="G19" s="24"/>
      <c r="H19" s="24"/>
      <c r="I19" s="24"/>
      <c r="J19" s="24"/>
      <c r="K19" s="24"/>
      <c r="L19" s="34"/>
      <c r="M19" s="25" t="s">
        <v>5</v>
      </c>
      <c r="N19" s="24"/>
      <c r="O19" s="24"/>
      <c r="P19" s="24"/>
      <c r="Q19" s="34"/>
      <c r="R19" s="61"/>
      <c r="S19" s="24"/>
      <c r="T19" s="24"/>
      <c r="U19" s="24"/>
      <c r="V19" s="24"/>
      <c r="W19" s="24"/>
      <c r="X19" s="24"/>
      <c r="Y19" s="24"/>
      <c r="Z19" s="24"/>
      <c r="AA19" s="34"/>
      <c r="AB19" s="73" t="s">
        <v>35</v>
      </c>
      <c r="AC19" s="24"/>
      <c r="AD19" s="24"/>
      <c r="AE19" s="24"/>
      <c r="AF19" s="34"/>
      <c r="AG19" s="61"/>
      <c r="AH19" s="24"/>
      <c r="AI19" s="24"/>
      <c r="AJ19" s="24"/>
      <c r="AK19" s="34"/>
    </row>
    <row r="20" spans="1:37" ht="13.5" customHeight="1">
      <c r="A20" s="3"/>
      <c r="B20" s="7"/>
      <c r="C20" s="16" t="s">
        <v>39</v>
      </c>
      <c r="D20" s="29"/>
      <c r="E20" s="29"/>
      <c r="F20" s="29"/>
      <c r="G20" s="29"/>
      <c r="H20" s="29"/>
      <c r="I20" s="29"/>
      <c r="J20" s="29"/>
      <c r="K20" s="29"/>
      <c r="L20" s="35"/>
      <c r="M20" s="40" t="s">
        <v>34</v>
      </c>
      <c r="N20" s="29"/>
      <c r="O20" s="29"/>
      <c r="P20" s="29"/>
      <c r="Q20" s="55"/>
      <c r="R20" s="29"/>
      <c r="S20" s="29"/>
      <c r="T20" s="63" t="s">
        <v>36</v>
      </c>
      <c r="U20" s="55"/>
      <c r="V20" s="29"/>
      <c r="W20" s="29"/>
      <c r="X20" s="63" t="s">
        <v>20</v>
      </c>
      <c r="Y20" s="55"/>
      <c r="Z20" s="29"/>
      <c r="AA20" s="29"/>
      <c r="AB20" s="29"/>
      <c r="AC20" s="29"/>
      <c r="AD20" s="29"/>
      <c r="AE20" s="29"/>
      <c r="AF20" s="29"/>
      <c r="AG20" s="29"/>
      <c r="AH20" s="29"/>
      <c r="AI20" s="29"/>
      <c r="AJ20" s="29"/>
      <c r="AK20" s="35"/>
    </row>
    <row r="21" spans="1:37" ht="14.25" customHeight="1">
      <c r="A21" s="3"/>
      <c r="B21" s="7"/>
      <c r="C21" s="18"/>
      <c r="D21" s="14"/>
      <c r="E21" s="14"/>
      <c r="F21" s="14"/>
      <c r="G21" s="14"/>
      <c r="H21" s="14"/>
      <c r="I21" s="14"/>
      <c r="J21" s="14"/>
      <c r="K21" s="14"/>
      <c r="L21" s="36"/>
      <c r="M21" s="41" t="s">
        <v>38</v>
      </c>
      <c r="N21" s="47"/>
      <c r="O21" s="47"/>
      <c r="P21" s="47"/>
      <c r="Q21" s="56" t="s">
        <v>43</v>
      </c>
      <c r="R21" s="59"/>
      <c r="S21" s="47"/>
      <c r="T21" s="47"/>
      <c r="U21" s="47"/>
      <c r="V21" s="59" t="s">
        <v>44</v>
      </c>
      <c r="W21" s="47"/>
      <c r="X21" s="59"/>
      <c r="Y21" s="47"/>
      <c r="Z21" s="47"/>
      <c r="AA21" s="47"/>
      <c r="AB21" s="47"/>
      <c r="AC21" s="47"/>
      <c r="AD21" s="47"/>
      <c r="AE21" s="47"/>
      <c r="AF21" s="47"/>
      <c r="AG21" s="47"/>
      <c r="AH21" s="47"/>
      <c r="AI21" s="47"/>
      <c r="AJ21" s="47"/>
      <c r="AK21" s="81"/>
    </row>
    <row r="22" spans="1:37" ht="13.5" customHeight="1">
      <c r="A22" s="3"/>
      <c r="B22" s="8"/>
      <c r="C22" s="19"/>
      <c r="D22" s="23"/>
      <c r="E22" s="23"/>
      <c r="F22" s="23"/>
      <c r="G22" s="23"/>
      <c r="H22" s="23"/>
      <c r="I22" s="23"/>
      <c r="J22" s="23"/>
      <c r="K22" s="23"/>
      <c r="L22" s="37"/>
      <c r="M22" s="42"/>
      <c r="N22" s="48"/>
      <c r="O22" s="48"/>
      <c r="P22" s="48"/>
      <c r="Q22" s="48"/>
      <c r="R22" s="48"/>
      <c r="S22" s="48"/>
      <c r="T22" s="48"/>
      <c r="U22" s="48"/>
      <c r="V22" s="48"/>
      <c r="W22" s="48"/>
      <c r="X22" s="48"/>
      <c r="Y22" s="48"/>
      <c r="Z22" s="48"/>
      <c r="AA22" s="48"/>
      <c r="AB22" s="48"/>
      <c r="AC22" s="48"/>
      <c r="AD22" s="48"/>
      <c r="AE22" s="48"/>
      <c r="AF22" s="48"/>
      <c r="AG22" s="48"/>
      <c r="AH22" s="48"/>
      <c r="AI22" s="48"/>
      <c r="AJ22" s="48"/>
      <c r="AK22" s="82"/>
    </row>
    <row r="23" spans="1:37" ht="13.5" customHeight="1">
      <c r="A23" s="3"/>
      <c r="B23" s="9" t="s">
        <v>58</v>
      </c>
      <c r="C23" s="16" t="s">
        <v>42</v>
      </c>
      <c r="D23" s="29"/>
      <c r="E23" s="29"/>
      <c r="F23" s="29"/>
      <c r="G23" s="29"/>
      <c r="H23" s="29"/>
      <c r="I23" s="29"/>
      <c r="J23" s="29"/>
      <c r="K23" s="29"/>
      <c r="L23" s="35"/>
      <c r="M23" s="40" t="s">
        <v>34</v>
      </c>
      <c r="N23" s="29"/>
      <c r="O23" s="29"/>
      <c r="P23" s="29"/>
      <c r="Q23" s="55"/>
      <c r="R23" s="29"/>
      <c r="S23" s="29"/>
      <c r="T23" s="63" t="s">
        <v>36</v>
      </c>
      <c r="U23" s="55"/>
      <c r="V23" s="29"/>
      <c r="W23" s="29"/>
      <c r="X23" s="63" t="s">
        <v>20</v>
      </c>
      <c r="Y23" s="55"/>
      <c r="Z23" s="29"/>
      <c r="AA23" s="29"/>
      <c r="AB23" s="29"/>
      <c r="AC23" s="29"/>
      <c r="AD23" s="29"/>
      <c r="AE23" s="29"/>
      <c r="AF23" s="29"/>
      <c r="AG23" s="29"/>
      <c r="AH23" s="29"/>
      <c r="AI23" s="29"/>
      <c r="AJ23" s="29"/>
      <c r="AK23" s="35"/>
    </row>
    <row r="24" spans="1:37" ht="14.25" customHeight="1">
      <c r="A24" s="3"/>
      <c r="B24" s="7"/>
      <c r="C24" s="18"/>
      <c r="D24" s="14"/>
      <c r="E24" s="14"/>
      <c r="F24" s="14"/>
      <c r="G24" s="14"/>
      <c r="H24" s="14"/>
      <c r="I24" s="14"/>
      <c r="J24" s="14"/>
      <c r="K24" s="14"/>
      <c r="L24" s="36"/>
      <c r="M24" s="41" t="s">
        <v>38</v>
      </c>
      <c r="N24" s="47"/>
      <c r="O24" s="47"/>
      <c r="P24" s="47"/>
      <c r="Q24" s="56" t="s">
        <v>43</v>
      </c>
      <c r="R24" s="59"/>
      <c r="S24" s="47"/>
      <c r="T24" s="47"/>
      <c r="U24" s="47"/>
      <c r="V24" s="59" t="s">
        <v>44</v>
      </c>
      <c r="W24" s="47"/>
      <c r="X24" s="59"/>
      <c r="Y24" s="47"/>
      <c r="Z24" s="47"/>
      <c r="AA24" s="47"/>
      <c r="AB24" s="47"/>
      <c r="AC24" s="47"/>
      <c r="AD24" s="47"/>
      <c r="AE24" s="47"/>
      <c r="AF24" s="47"/>
      <c r="AG24" s="47"/>
      <c r="AH24" s="47"/>
      <c r="AI24" s="47"/>
      <c r="AJ24" s="47"/>
      <c r="AK24" s="81"/>
    </row>
    <row r="25" spans="1:37" ht="13.5" customHeight="1">
      <c r="A25" s="3"/>
      <c r="B25" s="7"/>
      <c r="C25" s="19"/>
      <c r="D25" s="23"/>
      <c r="E25" s="23"/>
      <c r="F25" s="23"/>
      <c r="G25" s="23"/>
      <c r="H25" s="23"/>
      <c r="I25" s="23"/>
      <c r="J25" s="23"/>
      <c r="K25" s="23"/>
      <c r="L25" s="37"/>
      <c r="M25" s="42"/>
      <c r="N25" s="48"/>
      <c r="O25" s="48"/>
      <c r="P25" s="48"/>
      <c r="Q25" s="48"/>
      <c r="R25" s="48"/>
      <c r="S25" s="48"/>
      <c r="T25" s="48"/>
      <c r="U25" s="48"/>
      <c r="V25" s="48"/>
      <c r="W25" s="48"/>
      <c r="X25" s="48"/>
      <c r="Y25" s="48"/>
      <c r="Z25" s="48"/>
      <c r="AA25" s="48"/>
      <c r="AB25" s="48"/>
      <c r="AC25" s="48"/>
      <c r="AD25" s="48"/>
      <c r="AE25" s="48"/>
      <c r="AF25" s="48"/>
      <c r="AG25" s="48"/>
      <c r="AH25" s="48"/>
      <c r="AI25" s="48"/>
      <c r="AJ25" s="48"/>
      <c r="AK25" s="82"/>
    </row>
    <row r="26" spans="1:37" ht="14.25" customHeight="1">
      <c r="A26" s="3"/>
      <c r="B26" s="7"/>
      <c r="C26" s="20" t="s">
        <v>6</v>
      </c>
      <c r="D26" s="24"/>
      <c r="E26" s="24"/>
      <c r="F26" s="24"/>
      <c r="G26" s="24"/>
      <c r="H26" s="24"/>
      <c r="I26" s="24"/>
      <c r="J26" s="24"/>
      <c r="K26" s="24"/>
      <c r="L26" s="34"/>
      <c r="M26" s="12" t="s">
        <v>10</v>
      </c>
      <c r="N26" s="24"/>
      <c r="O26" s="24"/>
      <c r="P26" s="24"/>
      <c r="Q26" s="34"/>
      <c r="R26" s="60"/>
      <c r="S26" s="24"/>
      <c r="T26" s="24"/>
      <c r="U26" s="24"/>
      <c r="V26" s="24"/>
      <c r="W26" s="24"/>
      <c r="X26" s="24"/>
      <c r="Y26" s="24"/>
      <c r="Z26" s="24"/>
      <c r="AA26" s="34"/>
      <c r="AB26" s="40" t="s">
        <v>46</v>
      </c>
      <c r="AC26" s="29"/>
      <c r="AD26" s="29"/>
      <c r="AE26" s="29"/>
      <c r="AF26" s="35"/>
      <c r="AG26" s="60"/>
      <c r="AH26" s="24"/>
      <c r="AI26" s="24"/>
      <c r="AJ26" s="24"/>
      <c r="AK26" s="34"/>
    </row>
    <row r="27" spans="1:37" ht="13.5" customHeight="1">
      <c r="A27" s="3"/>
      <c r="B27" s="7"/>
      <c r="C27" s="21" t="s">
        <v>53</v>
      </c>
      <c r="D27" s="29"/>
      <c r="E27" s="29"/>
      <c r="F27" s="29"/>
      <c r="G27" s="29"/>
      <c r="H27" s="29"/>
      <c r="I27" s="29"/>
      <c r="J27" s="29"/>
      <c r="K27" s="29"/>
      <c r="L27" s="35"/>
      <c r="M27" s="40" t="s">
        <v>34</v>
      </c>
      <c r="N27" s="29"/>
      <c r="O27" s="29"/>
      <c r="P27" s="29"/>
      <c r="Q27" s="55"/>
      <c r="R27" s="29"/>
      <c r="S27" s="29"/>
      <c r="T27" s="63" t="s">
        <v>36</v>
      </c>
      <c r="U27" s="55"/>
      <c r="V27" s="29"/>
      <c r="W27" s="29"/>
      <c r="X27" s="63" t="s">
        <v>20</v>
      </c>
      <c r="Y27" s="55"/>
      <c r="Z27" s="29"/>
      <c r="AA27" s="29"/>
      <c r="AB27" s="29"/>
      <c r="AC27" s="29"/>
      <c r="AD27" s="29"/>
      <c r="AE27" s="29"/>
      <c r="AF27" s="29"/>
      <c r="AG27" s="29"/>
      <c r="AH27" s="29"/>
      <c r="AI27" s="29"/>
      <c r="AJ27" s="29"/>
      <c r="AK27" s="35"/>
    </row>
    <row r="28" spans="1:37" ht="14.25" customHeight="1">
      <c r="A28" s="3"/>
      <c r="B28" s="7"/>
      <c r="C28" s="18"/>
      <c r="D28" s="14"/>
      <c r="E28" s="14"/>
      <c r="F28" s="14"/>
      <c r="G28" s="14"/>
      <c r="H28" s="14"/>
      <c r="I28" s="14"/>
      <c r="J28" s="14"/>
      <c r="K28" s="14"/>
      <c r="L28" s="36"/>
      <c r="M28" s="41" t="s">
        <v>38</v>
      </c>
      <c r="N28" s="47"/>
      <c r="O28" s="47"/>
      <c r="P28" s="47"/>
      <c r="Q28" s="56" t="s">
        <v>43</v>
      </c>
      <c r="R28" s="59"/>
      <c r="S28" s="47"/>
      <c r="T28" s="47"/>
      <c r="U28" s="47"/>
      <c r="V28" s="59" t="s">
        <v>44</v>
      </c>
      <c r="W28" s="47"/>
      <c r="X28" s="59"/>
      <c r="Y28" s="47"/>
      <c r="Z28" s="47"/>
      <c r="AA28" s="47"/>
      <c r="AB28" s="47"/>
      <c r="AC28" s="47"/>
      <c r="AD28" s="47"/>
      <c r="AE28" s="47"/>
      <c r="AF28" s="47"/>
      <c r="AG28" s="47"/>
      <c r="AH28" s="47"/>
      <c r="AI28" s="47"/>
      <c r="AJ28" s="47"/>
      <c r="AK28" s="81"/>
    </row>
    <row r="29" spans="1:37" ht="13.5" customHeight="1">
      <c r="A29" s="3"/>
      <c r="B29" s="7"/>
      <c r="C29" s="19"/>
      <c r="D29" s="23"/>
      <c r="E29" s="23"/>
      <c r="F29" s="23"/>
      <c r="G29" s="23"/>
      <c r="H29" s="23"/>
      <c r="I29" s="23"/>
      <c r="J29" s="23"/>
      <c r="K29" s="23"/>
      <c r="L29" s="37"/>
      <c r="M29" s="42"/>
      <c r="N29" s="48"/>
      <c r="O29" s="48"/>
      <c r="P29" s="48"/>
      <c r="Q29" s="48"/>
      <c r="R29" s="48"/>
      <c r="S29" s="48"/>
      <c r="T29" s="48"/>
      <c r="U29" s="48"/>
      <c r="V29" s="48"/>
      <c r="W29" s="48"/>
      <c r="X29" s="48"/>
      <c r="Y29" s="48"/>
      <c r="Z29" s="48"/>
      <c r="AA29" s="48"/>
      <c r="AB29" s="48"/>
      <c r="AC29" s="48"/>
      <c r="AD29" s="48"/>
      <c r="AE29" s="48"/>
      <c r="AF29" s="48"/>
      <c r="AG29" s="48"/>
      <c r="AH29" s="48"/>
      <c r="AI29" s="48"/>
      <c r="AJ29" s="48"/>
      <c r="AK29" s="82"/>
    </row>
    <row r="30" spans="1:37" ht="14.25" customHeight="1">
      <c r="A30" s="3"/>
      <c r="B30" s="7"/>
      <c r="C30" s="20" t="s">
        <v>6</v>
      </c>
      <c r="D30" s="24"/>
      <c r="E30" s="24"/>
      <c r="F30" s="24"/>
      <c r="G30" s="24"/>
      <c r="H30" s="24"/>
      <c r="I30" s="24"/>
      <c r="J30" s="24"/>
      <c r="K30" s="24"/>
      <c r="L30" s="34"/>
      <c r="M30" s="12" t="s">
        <v>10</v>
      </c>
      <c r="N30" s="24"/>
      <c r="O30" s="24"/>
      <c r="P30" s="24"/>
      <c r="Q30" s="34"/>
      <c r="R30" s="60"/>
      <c r="S30" s="24"/>
      <c r="T30" s="24"/>
      <c r="U30" s="24"/>
      <c r="V30" s="24"/>
      <c r="W30" s="24"/>
      <c r="X30" s="24"/>
      <c r="Y30" s="24"/>
      <c r="Z30" s="24"/>
      <c r="AA30" s="34"/>
      <c r="AB30" s="40" t="s">
        <v>46</v>
      </c>
      <c r="AC30" s="29"/>
      <c r="AD30" s="29"/>
      <c r="AE30" s="29"/>
      <c r="AF30" s="35"/>
      <c r="AG30" s="60"/>
      <c r="AH30" s="24"/>
      <c r="AI30" s="24"/>
      <c r="AJ30" s="24"/>
      <c r="AK30" s="34"/>
    </row>
    <row r="31" spans="1:37" ht="14.25" customHeight="1">
      <c r="A31" s="3"/>
      <c r="B31" s="7"/>
      <c r="C31" s="20" t="s">
        <v>37</v>
      </c>
      <c r="D31" s="24"/>
      <c r="E31" s="24"/>
      <c r="F31" s="24"/>
      <c r="G31" s="24"/>
      <c r="H31" s="24"/>
      <c r="I31" s="24"/>
      <c r="J31" s="24"/>
      <c r="K31" s="24"/>
      <c r="L31" s="34"/>
      <c r="M31" s="11"/>
      <c r="N31" s="24"/>
      <c r="O31" s="24"/>
      <c r="P31" s="24"/>
      <c r="Q31" s="24"/>
      <c r="R31" s="24"/>
      <c r="S31" s="24"/>
      <c r="T31" s="24"/>
      <c r="U31" s="24"/>
      <c r="V31" s="24"/>
      <c r="W31" s="24"/>
      <c r="X31" s="24"/>
      <c r="Y31" s="24"/>
      <c r="Z31" s="24"/>
      <c r="AA31" s="24"/>
      <c r="AB31" s="24"/>
      <c r="AC31" s="24"/>
      <c r="AD31" s="24"/>
      <c r="AE31" s="24"/>
      <c r="AF31" s="24"/>
      <c r="AG31" s="24"/>
      <c r="AH31" s="24"/>
      <c r="AI31" s="24"/>
      <c r="AJ31" s="24"/>
      <c r="AK31" s="34"/>
    </row>
    <row r="32" spans="1:37" ht="13.5" customHeight="1">
      <c r="A32" s="3"/>
      <c r="B32" s="7"/>
      <c r="C32" s="16" t="s">
        <v>59</v>
      </c>
      <c r="D32" s="29"/>
      <c r="E32" s="29"/>
      <c r="F32" s="29"/>
      <c r="G32" s="29"/>
      <c r="H32" s="29"/>
      <c r="I32" s="29"/>
      <c r="J32" s="29"/>
      <c r="K32" s="29"/>
      <c r="L32" s="35"/>
      <c r="M32" s="40" t="s">
        <v>34</v>
      </c>
      <c r="N32" s="29"/>
      <c r="O32" s="29"/>
      <c r="P32" s="29"/>
      <c r="Q32" s="55"/>
      <c r="R32" s="29"/>
      <c r="S32" s="29"/>
      <c r="T32" s="63" t="s">
        <v>36</v>
      </c>
      <c r="U32" s="55"/>
      <c r="V32" s="29"/>
      <c r="W32" s="29"/>
      <c r="X32" s="63" t="s">
        <v>20</v>
      </c>
      <c r="Y32" s="55"/>
      <c r="Z32" s="29"/>
      <c r="AA32" s="29"/>
      <c r="AB32" s="29"/>
      <c r="AC32" s="29"/>
      <c r="AD32" s="29"/>
      <c r="AE32" s="29"/>
      <c r="AF32" s="29"/>
      <c r="AG32" s="29"/>
      <c r="AH32" s="29"/>
      <c r="AI32" s="29"/>
      <c r="AJ32" s="29"/>
      <c r="AK32" s="35"/>
    </row>
    <row r="33" spans="1:37" ht="14.25" customHeight="1">
      <c r="A33" s="3"/>
      <c r="B33" s="7"/>
      <c r="C33" s="18"/>
      <c r="D33" s="14"/>
      <c r="E33" s="14"/>
      <c r="F33" s="14"/>
      <c r="G33" s="14"/>
      <c r="H33" s="14"/>
      <c r="I33" s="14"/>
      <c r="J33" s="14"/>
      <c r="K33" s="14"/>
      <c r="L33" s="36"/>
      <c r="M33" s="41" t="s">
        <v>38</v>
      </c>
      <c r="N33" s="47"/>
      <c r="O33" s="47"/>
      <c r="P33" s="47"/>
      <c r="Q33" s="56" t="s">
        <v>43</v>
      </c>
      <c r="R33" s="59"/>
      <c r="S33" s="47"/>
      <c r="T33" s="47"/>
      <c r="U33" s="47"/>
      <c r="V33" s="59" t="s">
        <v>44</v>
      </c>
      <c r="W33" s="47"/>
      <c r="X33" s="59"/>
      <c r="Y33" s="47"/>
      <c r="Z33" s="47"/>
      <c r="AA33" s="47"/>
      <c r="AB33" s="47"/>
      <c r="AC33" s="47"/>
      <c r="AD33" s="47"/>
      <c r="AE33" s="47"/>
      <c r="AF33" s="47"/>
      <c r="AG33" s="47"/>
      <c r="AH33" s="47"/>
      <c r="AI33" s="47"/>
      <c r="AJ33" s="47"/>
      <c r="AK33" s="81"/>
    </row>
    <row r="34" spans="1:37" ht="13.5" customHeight="1">
      <c r="A34" s="3"/>
      <c r="B34" s="8"/>
      <c r="C34" s="19"/>
      <c r="D34" s="23"/>
      <c r="E34" s="23"/>
      <c r="F34" s="23"/>
      <c r="G34" s="23"/>
      <c r="H34" s="23"/>
      <c r="I34" s="23"/>
      <c r="J34" s="23"/>
      <c r="K34" s="23"/>
      <c r="L34" s="37"/>
      <c r="M34" s="42"/>
      <c r="N34" s="48"/>
      <c r="O34" s="48"/>
      <c r="P34" s="48"/>
      <c r="Q34" s="48"/>
      <c r="R34" s="48"/>
      <c r="S34" s="48"/>
      <c r="T34" s="48"/>
      <c r="U34" s="48"/>
      <c r="V34" s="48"/>
      <c r="W34" s="48"/>
      <c r="X34" s="48"/>
      <c r="Y34" s="48"/>
      <c r="Z34" s="48"/>
      <c r="AA34" s="48"/>
      <c r="AB34" s="48"/>
      <c r="AC34" s="48"/>
      <c r="AD34" s="48"/>
      <c r="AE34" s="48"/>
      <c r="AF34" s="48"/>
      <c r="AG34" s="48"/>
      <c r="AH34" s="48"/>
      <c r="AI34" s="48"/>
      <c r="AJ34" s="48"/>
      <c r="AK34" s="82"/>
    </row>
    <row r="35" spans="1:37" ht="13.5" customHeight="1">
      <c r="A35" s="3"/>
      <c r="B35" s="10" t="s">
        <v>60</v>
      </c>
      <c r="C35" s="22" t="s">
        <v>61</v>
      </c>
      <c r="D35" s="29"/>
      <c r="E35" s="29"/>
      <c r="F35" s="29"/>
      <c r="G35" s="29"/>
      <c r="H35" s="29"/>
      <c r="I35" s="29"/>
      <c r="J35" s="29"/>
      <c r="K35" s="29"/>
      <c r="L35" s="29"/>
      <c r="M35" s="29"/>
      <c r="N35" s="29"/>
      <c r="O35" s="52" t="s">
        <v>12</v>
      </c>
      <c r="P35" s="35"/>
      <c r="Q35" s="22" t="s">
        <v>65</v>
      </c>
      <c r="R35" s="29"/>
      <c r="S35" s="29"/>
      <c r="T35" s="29"/>
      <c r="U35" s="35"/>
      <c r="V35" s="26" t="s">
        <v>64</v>
      </c>
      <c r="W35" s="29"/>
      <c r="X35" s="29"/>
      <c r="Y35" s="29"/>
      <c r="Z35" s="29"/>
      <c r="AA35" s="29"/>
      <c r="AB35" s="29"/>
      <c r="AC35" s="29"/>
      <c r="AD35" s="35"/>
      <c r="AE35" s="75" t="s">
        <v>16</v>
      </c>
      <c r="AF35" s="29"/>
      <c r="AG35" s="29"/>
      <c r="AH35" s="29"/>
      <c r="AI35" s="29"/>
      <c r="AJ35" s="75" t="s">
        <v>66</v>
      </c>
      <c r="AK35" s="35"/>
    </row>
    <row r="36" spans="1:37" ht="14.25" customHeight="1">
      <c r="A36" s="3"/>
      <c r="B36" s="7"/>
      <c r="C36" s="23"/>
      <c r="D36" s="23"/>
      <c r="E36" s="23"/>
      <c r="F36" s="23"/>
      <c r="G36" s="23"/>
      <c r="H36" s="23"/>
      <c r="I36" s="23"/>
      <c r="J36" s="23"/>
      <c r="K36" s="23"/>
      <c r="L36" s="23"/>
      <c r="M36" s="23"/>
      <c r="N36" s="23"/>
      <c r="O36" s="19"/>
      <c r="P36" s="37"/>
      <c r="Q36" s="32" t="s">
        <v>63</v>
      </c>
      <c r="R36" s="23"/>
      <c r="S36" s="23"/>
      <c r="T36" s="23"/>
      <c r="U36" s="37"/>
      <c r="V36" s="65"/>
      <c r="W36" s="23"/>
      <c r="X36" s="23"/>
      <c r="Y36" s="23"/>
      <c r="Z36" s="23"/>
      <c r="AA36" s="23"/>
      <c r="AB36" s="23"/>
      <c r="AC36" s="23"/>
      <c r="AD36" s="37"/>
      <c r="AE36" s="76" t="s">
        <v>63</v>
      </c>
      <c r="AF36" s="23"/>
      <c r="AG36" s="23"/>
      <c r="AH36" s="23"/>
      <c r="AI36" s="23"/>
      <c r="AJ36" s="78" t="s">
        <v>13</v>
      </c>
      <c r="AK36" s="36"/>
    </row>
    <row r="37" spans="1:37" ht="41.25" customHeight="1">
      <c r="A37" s="2"/>
      <c r="B37" s="7"/>
      <c r="C37" s="9"/>
      <c r="D37" s="30"/>
      <c r="E37" s="32" t="s">
        <v>1</v>
      </c>
      <c r="F37" s="23"/>
      <c r="G37" s="23"/>
      <c r="H37" s="23"/>
      <c r="I37" s="23"/>
      <c r="J37" s="23"/>
      <c r="K37" s="23"/>
      <c r="L37" s="23"/>
      <c r="M37" s="23"/>
      <c r="N37" s="49"/>
      <c r="O37" s="53"/>
      <c r="P37" s="49"/>
      <c r="Q37" s="57"/>
      <c r="R37" s="23"/>
      <c r="S37" s="23"/>
      <c r="T37" s="23"/>
      <c r="U37" s="37"/>
      <c r="V37" s="66" t="s">
        <v>23</v>
      </c>
      <c r="W37" s="69" t="s">
        <v>17</v>
      </c>
      <c r="X37" s="23"/>
      <c r="Y37" s="71" t="s">
        <v>23</v>
      </c>
      <c r="Z37" s="69" t="s">
        <v>18</v>
      </c>
      <c r="AA37" s="23"/>
      <c r="AB37" s="71" t="s">
        <v>23</v>
      </c>
      <c r="AC37" s="69" t="s">
        <v>68</v>
      </c>
      <c r="AD37" s="37"/>
      <c r="AE37" s="77"/>
      <c r="AF37" s="23"/>
      <c r="AG37" s="23"/>
      <c r="AH37" s="23"/>
      <c r="AI37" s="37"/>
      <c r="AJ37" s="61"/>
      <c r="AK37" s="34"/>
    </row>
    <row r="38" spans="1:37" ht="41.25" customHeight="1">
      <c r="A38" s="3"/>
      <c r="B38" s="7"/>
      <c r="C38" s="7"/>
      <c r="D38" s="31"/>
      <c r="E38" s="33" t="s">
        <v>69</v>
      </c>
      <c r="F38" s="24"/>
      <c r="G38" s="24"/>
      <c r="H38" s="24"/>
      <c r="I38" s="24"/>
      <c r="J38" s="24"/>
      <c r="K38" s="24"/>
      <c r="L38" s="24"/>
      <c r="M38" s="24"/>
      <c r="N38" s="50"/>
      <c r="O38" s="54"/>
      <c r="P38" s="50"/>
      <c r="Q38" s="58"/>
      <c r="R38" s="24"/>
      <c r="S38" s="24"/>
      <c r="T38" s="24"/>
      <c r="U38" s="34"/>
      <c r="V38" s="67" t="s">
        <v>23</v>
      </c>
      <c r="W38" s="70" t="s">
        <v>17</v>
      </c>
      <c r="X38" s="24"/>
      <c r="Y38" s="72" t="s">
        <v>23</v>
      </c>
      <c r="Z38" s="70" t="s">
        <v>18</v>
      </c>
      <c r="AA38" s="24"/>
      <c r="AB38" s="72" t="s">
        <v>23</v>
      </c>
      <c r="AC38" s="70" t="s">
        <v>68</v>
      </c>
      <c r="AD38" s="34"/>
      <c r="AE38" s="60"/>
      <c r="AF38" s="24"/>
      <c r="AG38" s="24"/>
      <c r="AH38" s="24"/>
      <c r="AI38" s="34"/>
      <c r="AJ38" s="61"/>
      <c r="AK38" s="34"/>
    </row>
    <row r="39" spans="1:37" ht="41.25" customHeight="1">
      <c r="A39" s="3"/>
      <c r="B39" s="7"/>
      <c r="C39" s="7"/>
      <c r="D39" s="31"/>
      <c r="E39" s="33" t="s">
        <v>0</v>
      </c>
      <c r="F39" s="24"/>
      <c r="G39" s="24"/>
      <c r="H39" s="24"/>
      <c r="I39" s="24"/>
      <c r="J39" s="24"/>
      <c r="K39" s="24"/>
      <c r="L39" s="24"/>
      <c r="M39" s="24"/>
      <c r="N39" s="50"/>
      <c r="O39" s="54"/>
      <c r="P39" s="50"/>
      <c r="Q39" s="58"/>
      <c r="R39" s="24"/>
      <c r="S39" s="24"/>
      <c r="T39" s="24"/>
      <c r="U39" s="34"/>
      <c r="V39" s="67" t="s">
        <v>23</v>
      </c>
      <c r="W39" s="70" t="s">
        <v>17</v>
      </c>
      <c r="X39" s="24"/>
      <c r="Y39" s="72" t="s">
        <v>23</v>
      </c>
      <c r="Z39" s="70" t="s">
        <v>18</v>
      </c>
      <c r="AA39" s="24"/>
      <c r="AB39" s="72" t="s">
        <v>23</v>
      </c>
      <c r="AC39" s="70" t="s">
        <v>68</v>
      </c>
      <c r="AD39" s="34"/>
      <c r="AE39" s="60"/>
      <c r="AF39" s="24"/>
      <c r="AG39" s="24"/>
      <c r="AH39" s="24"/>
      <c r="AI39" s="34"/>
      <c r="AJ39" s="61"/>
      <c r="AK39" s="34"/>
    </row>
    <row r="40" spans="1:37" ht="41.25" customHeight="1">
      <c r="A40" s="3"/>
      <c r="B40" s="7"/>
      <c r="C40" s="7"/>
      <c r="D40" s="31"/>
      <c r="E40" s="33" t="s">
        <v>71</v>
      </c>
      <c r="F40" s="24"/>
      <c r="G40" s="24"/>
      <c r="H40" s="24"/>
      <c r="I40" s="24"/>
      <c r="J40" s="24"/>
      <c r="K40" s="24"/>
      <c r="L40" s="24"/>
      <c r="M40" s="24"/>
      <c r="N40" s="50"/>
      <c r="O40" s="54"/>
      <c r="P40" s="50"/>
      <c r="Q40" s="58"/>
      <c r="R40" s="24"/>
      <c r="S40" s="24"/>
      <c r="T40" s="24"/>
      <c r="U40" s="34"/>
      <c r="V40" s="67" t="s">
        <v>23</v>
      </c>
      <c r="W40" s="70" t="s">
        <v>17</v>
      </c>
      <c r="X40" s="24"/>
      <c r="Y40" s="72" t="s">
        <v>23</v>
      </c>
      <c r="Z40" s="70" t="s">
        <v>18</v>
      </c>
      <c r="AA40" s="24"/>
      <c r="AB40" s="72" t="s">
        <v>23</v>
      </c>
      <c r="AC40" s="70" t="s">
        <v>68</v>
      </c>
      <c r="AD40" s="34"/>
      <c r="AE40" s="60"/>
      <c r="AF40" s="24"/>
      <c r="AG40" s="24"/>
      <c r="AH40" s="24"/>
      <c r="AI40" s="34"/>
      <c r="AJ40" s="61"/>
      <c r="AK40" s="34"/>
    </row>
    <row r="41" spans="1:37" ht="41.25" customHeight="1">
      <c r="A41" s="3"/>
      <c r="B41" s="7"/>
      <c r="C41" s="7"/>
      <c r="D41" s="31"/>
      <c r="E41" s="33" t="s">
        <v>73</v>
      </c>
      <c r="F41" s="24"/>
      <c r="G41" s="24"/>
      <c r="H41" s="24"/>
      <c r="I41" s="24"/>
      <c r="J41" s="24"/>
      <c r="K41" s="24"/>
      <c r="L41" s="24"/>
      <c r="M41" s="24"/>
      <c r="N41" s="50"/>
      <c r="O41" s="54"/>
      <c r="P41" s="50"/>
      <c r="Q41" s="58"/>
      <c r="R41" s="24"/>
      <c r="S41" s="24"/>
      <c r="T41" s="24"/>
      <c r="U41" s="34"/>
      <c r="V41" s="67" t="s">
        <v>23</v>
      </c>
      <c r="W41" s="70" t="s">
        <v>17</v>
      </c>
      <c r="X41" s="24"/>
      <c r="Y41" s="72" t="s">
        <v>23</v>
      </c>
      <c r="Z41" s="70" t="s">
        <v>18</v>
      </c>
      <c r="AA41" s="24"/>
      <c r="AB41" s="72" t="s">
        <v>23</v>
      </c>
      <c r="AC41" s="70" t="s">
        <v>68</v>
      </c>
      <c r="AD41" s="34"/>
      <c r="AE41" s="60"/>
      <c r="AF41" s="24"/>
      <c r="AG41" s="24"/>
      <c r="AH41" s="24"/>
      <c r="AI41" s="34"/>
      <c r="AJ41" s="61"/>
      <c r="AK41" s="34"/>
    </row>
    <row r="42" spans="1:37" ht="41.25" customHeight="1">
      <c r="A42" s="3"/>
      <c r="B42" s="7"/>
      <c r="C42" s="8"/>
      <c r="D42" s="31"/>
      <c r="E42" s="33" t="s">
        <v>48</v>
      </c>
      <c r="F42" s="24"/>
      <c r="G42" s="24"/>
      <c r="H42" s="24"/>
      <c r="I42" s="24"/>
      <c r="J42" s="24"/>
      <c r="K42" s="24"/>
      <c r="L42" s="24"/>
      <c r="M42" s="24"/>
      <c r="N42" s="50"/>
      <c r="O42" s="54"/>
      <c r="P42" s="50"/>
      <c r="Q42" s="58"/>
      <c r="R42" s="24"/>
      <c r="S42" s="24"/>
      <c r="T42" s="24"/>
      <c r="U42" s="34"/>
      <c r="V42" s="67" t="s">
        <v>23</v>
      </c>
      <c r="W42" s="70" t="s">
        <v>17</v>
      </c>
      <c r="X42" s="24"/>
      <c r="Y42" s="72" t="s">
        <v>23</v>
      </c>
      <c r="Z42" s="70" t="s">
        <v>18</v>
      </c>
      <c r="AA42" s="24"/>
      <c r="AB42" s="72" t="s">
        <v>23</v>
      </c>
      <c r="AC42" s="70" t="s">
        <v>68</v>
      </c>
      <c r="AD42" s="34"/>
      <c r="AE42" s="60"/>
      <c r="AF42" s="24"/>
      <c r="AG42" s="24"/>
      <c r="AH42" s="24"/>
      <c r="AI42" s="34"/>
      <c r="AJ42" s="61"/>
      <c r="AK42" s="34"/>
    </row>
    <row r="43" spans="1:37" ht="14.25" customHeight="1">
      <c r="A43" s="3"/>
      <c r="B43" s="11" t="s">
        <v>62</v>
      </c>
      <c r="C43" s="24"/>
      <c r="D43" s="24"/>
      <c r="E43" s="24"/>
      <c r="F43" s="24"/>
      <c r="G43" s="24"/>
      <c r="H43" s="24"/>
      <c r="I43" s="24"/>
      <c r="J43" s="24"/>
      <c r="K43" s="24"/>
      <c r="L43" s="34"/>
      <c r="M43" s="43"/>
      <c r="N43" s="51"/>
      <c r="O43" s="51"/>
      <c r="P43" s="51"/>
      <c r="Q43" s="51"/>
      <c r="R43" s="62"/>
      <c r="S43" s="62"/>
      <c r="T43" s="62"/>
      <c r="U43" s="62"/>
      <c r="V43" s="68"/>
      <c r="W43" s="61"/>
      <c r="X43" s="24"/>
      <c r="Y43" s="24"/>
      <c r="Z43" s="24"/>
      <c r="AA43" s="24"/>
      <c r="AB43" s="24"/>
      <c r="AC43" s="24"/>
      <c r="AD43" s="24"/>
      <c r="AE43" s="24"/>
      <c r="AF43" s="24"/>
      <c r="AG43" s="24"/>
      <c r="AH43" s="24"/>
      <c r="AI43" s="24"/>
      <c r="AJ43" s="24"/>
      <c r="AK43" s="34"/>
    </row>
    <row r="44" spans="1:37" ht="14.25" customHeight="1">
      <c r="A44" s="3"/>
      <c r="B44" s="6" t="s">
        <v>74</v>
      </c>
      <c r="C44" s="25" t="s">
        <v>75</v>
      </c>
      <c r="D44" s="24"/>
      <c r="E44" s="24"/>
      <c r="F44" s="24"/>
      <c r="G44" s="24"/>
      <c r="H44" s="24"/>
      <c r="I44" s="24"/>
      <c r="J44" s="24"/>
      <c r="K44" s="24"/>
      <c r="L44" s="24"/>
      <c r="M44" s="24"/>
      <c r="N44" s="24"/>
      <c r="O44" s="24"/>
      <c r="P44" s="24"/>
      <c r="Q44" s="24"/>
      <c r="R44" s="24"/>
      <c r="S44" s="24"/>
      <c r="T44" s="24"/>
      <c r="U44" s="34"/>
      <c r="V44" s="25" t="s">
        <v>76</v>
      </c>
      <c r="W44" s="24"/>
      <c r="X44" s="24"/>
      <c r="Y44" s="24"/>
      <c r="Z44" s="24"/>
      <c r="AA44" s="24"/>
      <c r="AB44" s="24"/>
      <c r="AC44" s="24"/>
      <c r="AD44" s="24"/>
      <c r="AE44" s="24"/>
      <c r="AF44" s="24"/>
      <c r="AG44" s="24"/>
      <c r="AH44" s="24"/>
      <c r="AI44" s="24"/>
      <c r="AJ44" s="24"/>
      <c r="AK44" s="34"/>
    </row>
    <row r="45" spans="1:37" ht="13.5" customHeight="1">
      <c r="A45" s="3"/>
      <c r="B45" s="7"/>
      <c r="C45" s="26"/>
      <c r="D45" s="29"/>
      <c r="E45" s="29"/>
      <c r="F45" s="29"/>
      <c r="G45" s="29"/>
      <c r="H45" s="29"/>
      <c r="I45" s="29"/>
      <c r="J45" s="29"/>
      <c r="K45" s="29"/>
      <c r="L45" s="29"/>
      <c r="M45" s="29"/>
      <c r="N45" s="29"/>
      <c r="O45" s="29"/>
      <c r="P45" s="29"/>
      <c r="Q45" s="29"/>
      <c r="R45" s="29"/>
      <c r="S45" s="29"/>
      <c r="T45" s="29"/>
      <c r="U45" s="35"/>
      <c r="V45" s="26"/>
      <c r="W45" s="29"/>
      <c r="X45" s="29"/>
      <c r="Y45" s="29"/>
      <c r="Z45" s="29"/>
      <c r="AA45" s="29"/>
      <c r="AB45" s="29"/>
      <c r="AC45" s="29"/>
      <c r="AD45" s="29"/>
      <c r="AE45" s="29"/>
      <c r="AF45" s="29"/>
      <c r="AG45" s="29"/>
      <c r="AH45" s="29"/>
      <c r="AI45" s="29"/>
      <c r="AJ45" s="29"/>
      <c r="AK45" s="35"/>
    </row>
    <row r="46" spans="1:37" ht="13.5" customHeight="1">
      <c r="A46" s="3"/>
      <c r="B46" s="7"/>
      <c r="C46" s="18"/>
      <c r="D46" s="14"/>
      <c r="E46" s="14"/>
      <c r="F46" s="14"/>
      <c r="G46" s="14"/>
      <c r="H46" s="14"/>
      <c r="I46" s="14"/>
      <c r="J46" s="14"/>
      <c r="K46" s="14"/>
      <c r="L46" s="14"/>
      <c r="M46" s="14"/>
      <c r="N46" s="14"/>
      <c r="O46" s="14"/>
      <c r="P46" s="14"/>
      <c r="Q46" s="14"/>
      <c r="R46" s="14"/>
      <c r="S46" s="14"/>
      <c r="T46" s="14"/>
      <c r="U46" s="36"/>
      <c r="V46" s="18"/>
      <c r="W46" s="14"/>
      <c r="X46" s="14"/>
      <c r="Y46" s="14"/>
      <c r="Z46" s="14"/>
      <c r="AA46" s="14"/>
      <c r="AB46" s="14"/>
      <c r="AC46" s="14"/>
      <c r="AD46" s="14"/>
      <c r="AE46" s="14"/>
      <c r="AF46" s="14"/>
      <c r="AG46" s="14"/>
      <c r="AH46" s="14"/>
      <c r="AI46" s="14"/>
      <c r="AJ46" s="14"/>
      <c r="AK46" s="36"/>
    </row>
    <row r="47" spans="1:37" ht="13.5" customHeight="1">
      <c r="A47" s="3"/>
      <c r="B47" s="7"/>
      <c r="C47" s="18"/>
      <c r="D47" s="14"/>
      <c r="E47" s="14"/>
      <c r="F47" s="14"/>
      <c r="G47" s="14"/>
      <c r="H47" s="14"/>
      <c r="I47" s="14"/>
      <c r="J47" s="14"/>
      <c r="K47" s="14"/>
      <c r="L47" s="14"/>
      <c r="M47" s="14"/>
      <c r="N47" s="14"/>
      <c r="O47" s="14"/>
      <c r="P47" s="14"/>
      <c r="Q47" s="14"/>
      <c r="R47" s="14"/>
      <c r="S47" s="14"/>
      <c r="T47" s="14"/>
      <c r="U47" s="36"/>
      <c r="V47" s="18"/>
      <c r="W47" s="14"/>
      <c r="X47" s="14"/>
      <c r="Y47" s="14"/>
      <c r="Z47" s="14"/>
      <c r="AA47" s="14"/>
      <c r="AB47" s="14"/>
      <c r="AC47" s="14"/>
      <c r="AD47" s="14"/>
      <c r="AE47" s="14"/>
      <c r="AF47" s="14"/>
      <c r="AG47" s="14"/>
      <c r="AH47" s="14"/>
      <c r="AI47" s="14"/>
      <c r="AJ47" s="14"/>
      <c r="AK47" s="36"/>
    </row>
    <row r="48" spans="1:37" ht="13.5" customHeight="1">
      <c r="A48" s="3"/>
      <c r="B48" s="8"/>
      <c r="C48" s="19"/>
      <c r="D48" s="23"/>
      <c r="E48" s="23"/>
      <c r="F48" s="23"/>
      <c r="G48" s="23"/>
      <c r="H48" s="23"/>
      <c r="I48" s="23"/>
      <c r="J48" s="23"/>
      <c r="K48" s="23"/>
      <c r="L48" s="23"/>
      <c r="M48" s="23"/>
      <c r="N48" s="23"/>
      <c r="O48" s="23"/>
      <c r="P48" s="23"/>
      <c r="Q48" s="23"/>
      <c r="R48" s="23"/>
      <c r="S48" s="23"/>
      <c r="T48" s="23"/>
      <c r="U48" s="37"/>
      <c r="V48" s="19"/>
      <c r="W48" s="23"/>
      <c r="X48" s="23"/>
      <c r="Y48" s="23"/>
      <c r="Z48" s="23"/>
      <c r="AA48" s="23"/>
      <c r="AB48" s="23"/>
      <c r="AC48" s="23"/>
      <c r="AD48" s="23"/>
      <c r="AE48" s="23"/>
      <c r="AF48" s="23"/>
      <c r="AG48" s="23"/>
      <c r="AH48" s="23"/>
      <c r="AI48" s="23"/>
      <c r="AJ48" s="23"/>
      <c r="AK48" s="37"/>
    </row>
    <row r="49" spans="1:37" ht="14.25" customHeight="1">
      <c r="A49" s="3"/>
      <c r="B49" s="12" t="s">
        <v>70</v>
      </c>
      <c r="C49" s="24"/>
      <c r="D49" s="24"/>
      <c r="E49" s="24"/>
      <c r="F49" s="34"/>
      <c r="G49" s="11" t="s">
        <v>78</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34"/>
    </row>
    <row r="50" spans="1:37"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13.5" customHeight="1">
      <c r="A51" s="3"/>
      <c r="B51" s="13" t="s">
        <v>4</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13.5" customHeight="1">
      <c r="A52" s="3"/>
      <c r="B52" s="13" t="s">
        <v>27</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13.5" customHeight="1">
      <c r="A53" s="3"/>
      <c r="B53" s="13" t="s">
        <v>29</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13.5" customHeight="1">
      <c r="A54" s="3"/>
      <c r="B54" s="13" t="s">
        <v>32</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13.5" customHeight="1">
      <c r="A55" s="3"/>
      <c r="B55" s="13" t="s">
        <v>55</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13.5" customHeight="1">
      <c r="A56" s="3"/>
      <c r="B56" s="13" t="s">
        <v>79</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13.5" customHeight="1">
      <c r="A57" s="3"/>
      <c r="B57" s="13" t="s">
        <v>80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13.5" customHeight="1">
      <c r="A58" s="3"/>
      <c r="B58" s="13" t="s">
        <v>81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13.5" customHeight="1">
      <c r="A59" s="3"/>
      <c r="B59" s="13" t="s">
        <v>82</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13.5" customHeight="1">
      <c r="A60" s="3"/>
      <c r="B60" s="13" t="s">
        <v>83</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13.5" customHeight="1">
      <c r="A61" s="3"/>
      <c r="B61" s="13" t="s">
        <v>72</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3.5" customHeight="1">
      <c r="A120" s="3"/>
      <c r="B120" s="3"/>
      <c r="C120" s="27"/>
      <c r="D120" s="27"/>
      <c r="E120" s="27"/>
      <c r="F120" s="27"/>
      <c r="G120" s="27"/>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13.5" customHeight="1">
      <c r="A121" s="3"/>
      <c r="B121" s="3"/>
      <c r="C121" s="28"/>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3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1:37"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1:37"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1:37"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37"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1:37"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1:37"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1:37"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37"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1:37"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3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sheetData>
  <mergeCells count="162">
    <mergeCell ref="B2:AK2"/>
    <mergeCell ref="B5:J5"/>
    <mergeCell ref="V6:X6"/>
    <mergeCell ref="Y6:AK6"/>
    <mergeCell ref="Y7:AK7"/>
    <mergeCell ref="V8:X8"/>
    <mergeCell ref="Y8:AK8"/>
    <mergeCell ref="Y9:AK9"/>
    <mergeCell ref="N11:O11"/>
    <mergeCell ref="AB11:AI11"/>
    <mergeCell ref="AJ11:AK11"/>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M23:P23"/>
    <mergeCell ref="Q23:S23"/>
    <mergeCell ref="U23:W23"/>
    <mergeCell ref="Y23:AK23"/>
    <mergeCell ref="M24:P24"/>
    <mergeCell ref="R24:U24"/>
    <mergeCell ref="V24:W24"/>
    <mergeCell ref="X24:AK24"/>
    <mergeCell ref="M25:AK25"/>
    <mergeCell ref="C26:L26"/>
    <mergeCell ref="M26:Q26"/>
    <mergeCell ref="R26:AA26"/>
    <mergeCell ref="AB26:AF26"/>
    <mergeCell ref="AG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1"/>
    <mergeCell ref="M31:AK31"/>
    <mergeCell ref="M32:P32"/>
    <mergeCell ref="Q32:S32"/>
    <mergeCell ref="U32:W32"/>
    <mergeCell ref="Y32:AK32"/>
    <mergeCell ref="M33:P33"/>
    <mergeCell ref="R33:U33"/>
    <mergeCell ref="V33:W33"/>
    <mergeCell ref="X33:AK33"/>
    <mergeCell ref="M34:AK34"/>
    <mergeCell ref="Q35:U35"/>
    <mergeCell ref="V35:AD35"/>
    <mergeCell ref="AE35:AI35"/>
    <mergeCell ref="AJ35:AK35"/>
    <mergeCell ref="Q36:U36"/>
    <mergeCell ref="V36:AD36"/>
    <mergeCell ref="AE36:AI36"/>
    <mergeCell ref="AJ36:AK36"/>
    <mergeCell ref="E37:N37"/>
    <mergeCell ref="O37:P37"/>
    <mergeCell ref="Q37:U37"/>
    <mergeCell ref="W37:X37"/>
    <mergeCell ref="Z37:AA37"/>
    <mergeCell ref="AC37:AD37"/>
    <mergeCell ref="AE37:AI37"/>
    <mergeCell ref="AJ37:AK37"/>
    <mergeCell ref="E38:N38"/>
    <mergeCell ref="O38:P38"/>
    <mergeCell ref="Q38:U38"/>
    <mergeCell ref="W38:X38"/>
    <mergeCell ref="Z38:AA38"/>
    <mergeCell ref="AC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B43:L43"/>
    <mergeCell ref="W43:AK43"/>
    <mergeCell ref="C44:U44"/>
    <mergeCell ref="V44:AK44"/>
    <mergeCell ref="B49:F49"/>
    <mergeCell ref="G49:AK49"/>
    <mergeCell ref="C14:L16"/>
    <mergeCell ref="C20:L22"/>
    <mergeCell ref="C23:L25"/>
    <mergeCell ref="C27:L29"/>
    <mergeCell ref="C32:L34"/>
    <mergeCell ref="C35:N36"/>
    <mergeCell ref="O35:P36"/>
    <mergeCell ref="C37:C42"/>
    <mergeCell ref="B44:B48"/>
    <mergeCell ref="C45:U48"/>
    <mergeCell ref="V45:AK48"/>
    <mergeCell ref="B12:B22"/>
    <mergeCell ref="B23:B34"/>
    <mergeCell ref="B35:B42"/>
  </mergeCells>
  <phoneticPr fontId="1" type="Hiragana"/>
  <dataValidations count="2">
    <dataValidation type="list" allowBlank="1" showDropDown="0" showInputMessage="0" showErrorMessage="1" sqref="V37:V42 Y37:Y42 AB37:AB42">
      <formula1>"□,■"</formula1>
    </dataValidation>
    <dataValidation type="list" allowBlank="1" showDropDown="0" showInputMessage="0" showErrorMessage="1" sqref="O37:O42">
      <formula1>"○"</formula1>
    </dataValidation>
  </dataValidations>
  <pageMargins left="0.7" right="0.7" top="0.35629921259842523" bottom="0.35629921259842523" header="0" footer="0"/>
  <pageSetup paperSize="9" scale="6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998"/>
  <sheetViews>
    <sheetView tabSelected="1" view="pageBreakPreview" topLeftCell="A2" zoomScale="60" zoomScaleNormal="55" workbookViewId="0">
      <selection activeCell="E14" sqref="E14"/>
    </sheetView>
  </sheetViews>
  <sheetFormatPr defaultColWidth="14.4296875" defaultRowHeight="15" customHeight="1"/>
  <cols>
    <col min="1" max="2" width="4.2890625" customWidth="1"/>
    <col min="3" max="3" width="25" customWidth="1"/>
    <col min="4" max="4" width="4.859375" customWidth="1"/>
    <col min="5" max="5" width="41.56640625" customWidth="1"/>
    <col min="6" max="6" width="4.859375" customWidth="1"/>
    <col min="7" max="7" width="19.56640625" customWidth="1"/>
    <col min="8" max="8" width="36.140625" customWidth="1"/>
    <col min="9" max="32" width="4.859375" customWidth="1"/>
  </cols>
  <sheetData>
    <row r="1" spans="1:32" ht="20.25" customHeight="1">
      <c r="A1" s="83" t="s">
        <v>84</v>
      </c>
      <c r="B1" s="83"/>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2" ht="20.25" customHeight="1">
      <c r="A2" s="84" t="s">
        <v>85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c r="A3" s="85"/>
      <c r="B3" s="85"/>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30" customHeight="1">
      <c r="A4" s="85"/>
      <c r="B4" s="85"/>
      <c r="C4" s="99"/>
      <c r="D4" s="99"/>
      <c r="E4" s="99"/>
      <c r="F4" s="99"/>
      <c r="G4" s="99"/>
      <c r="H4" s="99"/>
      <c r="I4" s="99"/>
      <c r="J4" s="85"/>
      <c r="K4" s="85"/>
      <c r="L4" s="85"/>
      <c r="M4" s="85"/>
      <c r="N4" s="85"/>
      <c r="O4" s="85"/>
      <c r="P4" s="85"/>
      <c r="Q4" s="85"/>
      <c r="R4" s="85"/>
      <c r="S4" s="86" t="s">
        <v>87</v>
      </c>
      <c r="T4" s="24"/>
      <c r="U4" s="24"/>
      <c r="V4" s="34"/>
      <c r="W4" s="154"/>
      <c r="X4" s="155"/>
      <c r="Y4" s="155"/>
      <c r="Z4" s="155"/>
      <c r="AA4" s="155"/>
      <c r="AB4" s="155"/>
      <c r="AC4" s="155"/>
      <c r="AD4" s="155"/>
      <c r="AE4" s="155"/>
      <c r="AF4" s="178"/>
    </row>
    <row r="5" spans="1:32" ht="20.25" customHeight="1">
      <c r="A5" s="85"/>
      <c r="B5" s="85"/>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r="6" spans="1:32" ht="17.25" customHeight="1">
      <c r="A6" s="86" t="s">
        <v>88</v>
      </c>
      <c r="B6" s="24"/>
      <c r="C6" s="34"/>
      <c r="D6" s="86" t="s">
        <v>209</v>
      </c>
      <c r="E6" s="34"/>
      <c r="F6" s="86" t="s">
        <v>89</v>
      </c>
      <c r="G6" s="34"/>
      <c r="H6" s="86" t="s">
        <v>91</v>
      </c>
      <c r="I6" s="24"/>
      <c r="J6" s="24"/>
      <c r="K6" s="24"/>
      <c r="L6" s="24"/>
      <c r="M6" s="24"/>
      <c r="N6" s="24"/>
      <c r="O6" s="24"/>
      <c r="P6" s="24"/>
      <c r="Q6" s="24"/>
      <c r="R6" s="24"/>
      <c r="S6" s="24"/>
      <c r="T6" s="24"/>
      <c r="U6" s="24"/>
      <c r="V6" s="24"/>
      <c r="W6" s="24"/>
      <c r="X6" s="34"/>
      <c r="Y6" s="86" t="s">
        <v>92</v>
      </c>
      <c r="Z6" s="24"/>
      <c r="AA6" s="24"/>
      <c r="AB6" s="34"/>
      <c r="AC6" s="86" t="s">
        <v>94</v>
      </c>
      <c r="AD6" s="24"/>
      <c r="AE6" s="24"/>
      <c r="AF6" s="34"/>
    </row>
    <row r="7" spans="1:32" ht="24" customHeight="1">
      <c r="A7" s="87"/>
      <c r="B7" s="96"/>
      <c r="C7" s="100"/>
      <c r="D7" s="103"/>
      <c r="E7" s="107"/>
      <c r="F7" s="106"/>
      <c r="G7" s="107"/>
      <c r="H7" s="112" t="s">
        <v>96</v>
      </c>
      <c r="I7" s="121" t="s">
        <v>23</v>
      </c>
      <c r="J7" s="131" t="s">
        <v>97</v>
      </c>
      <c r="K7" s="137"/>
      <c r="L7" s="131"/>
      <c r="M7" s="127" t="s">
        <v>23</v>
      </c>
      <c r="N7" s="131" t="s">
        <v>98</v>
      </c>
      <c r="O7" s="131"/>
      <c r="P7" s="131"/>
      <c r="Q7" s="131"/>
      <c r="R7" s="131"/>
      <c r="S7" s="131"/>
      <c r="T7" s="131"/>
      <c r="U7" s="131"/>
      <c r="V7" s="131"/>
      <c r="W7" s="131"/>
      <c r="X7" s="156"/>
      <c r="Y7" s="164" t="s">
        <v>23</v>
      </c>
      <c r="Z7" s="170" t="s">
        <v>99</v>
      </c>
      <c r="AA7" s="170"/>
      <c r="AB7" s="174"/>
      <c r="AC7" s="164" t="s">
        <v>23</v>
      </c>
      <c r="AD7" s="170" t="s">
        <v>99</v>
      </c>
      <c r="AE7" s="170"/>
      <c r="AF7" s="174"/>
    </row>
    <row r="8" spans="1:32" ht="24" customHeight="1">
      <c r="A8" s="88"/>
      <c r="B8" s="97"/>
      <c r="C8" s="101"/>
      <c r="D8" s="104"/>
      <c r="E8" s="108"/>
      <c r="F8" s="90"/>
      <c r="G8" s="108"/>
      <c r="H8" s="113" t="s">
        <v>100</v>
      </c>
      <c r="I8" s="122" t="s">
        <v>23</v>
      </c>
      <c r="J8" s="132" t="s">
        <v>101</v>
      </c>
      <c r="K8" s="48"/>
      <c r="L8" s="48"/>
      <c r="M8" s="145" t="s">
        <v>23</v>
      </c>
      <c r="N8" s="132" t="s">
        <v>93</v>
      </c>
      <c r="O8" s="48"/>
      <c r="P8" s="48"/>
      <c r="Q8" s="141"/>
      <c r="R8" s="141"/>
      <c r="S8" s="141"/>
      <c r="T8" s="141"/>
      <c r="U8" s="92"/>
      <c r="V8" s="92"/>
      <c r="W8" s="92"/>
      <c r="X8" s="108"/>
      <c r="Y8" s="89" t="s">
        <v>23</v>
      </c>
      <c r="Z8" s="92" t="s">
        <v>57</v>
      </c>
      <c r="AA8" s="92"/>
      <c r="AB8" s="175"/>
      <c r="AC8" s="89" t="s">
        <v>23</v>
      </c>
      <c r="AD8" s="92" t="s">
        <v>57</v>
      </c>
      <c r="AE8" s="92"/>
      <c r="AF8" s="175"/>
    </row>
    <row r="9" spans="1:32" ht="24" customHeight="1">
      <c r="A9" s="88"/>
      <c r="B9" s="97"/>
      <c r="C9" s="101"/>
      <c r="D9" s="104"/>
      <c r="E9" s="108"/>
      <c r="F9" s="90"/>
      <c r="G9" s="108"/>
      <c r="H9" s="114"/>
      <c r="I9" s="123"/>
      <c r="J9" s="47"/>
      <c r="K9" s="47"/>
      <c r="L9" s="47"/>
      <c r="M9" s="47"/>
      <c r="N9" s="47"/>
      <c r="O9" s="47"/>
      <c r="P9" s="47"/>
      <c r="Q9" s="47"/>
      <c r="R9" s="47"/>
      <c r="S9" s="47"/>
      <c r="T9" s="47"/>
      <c r="U9" s="131"/>
      <c r="V9" s="131"/>
      <c r="W9" s="131"/>
      <c r="X9" s="156"/>
      <c r="Y9" s="165"/>
      <c r="Z9" s="92"/>
      <c r="AA9" s="92"/>
      <c r="AB9" s="175"/>
      <c r="AC9" s="165"/>
      <c r="AD9" s="92"/>
      <c r="AE9" s="92"/>
      <c r="AF9" s="175"/>
    </row>
    <row r="10" spans="1:32" ht="24" customHeight="1">
      <c r="A10" s="88"/>
      <c r="B10" s="97"/>
      <c r="C10" s="101"/>
      <c r="D10" s="104"/>
      <c r="E10" s="108"/>
      <c r="F10" s="90"/>
      <c r="G10" s="108"/>
      <c r="H10" s="113" t="s">
        <v>103</v>
      </c>
      <c r="I10" s="122" t="s">
        <v>23</v>
      </c>
      <c r="J10" s="132" t="s">
        <v>101</v>
      </c>
      <c r="K10" s="48"/>
      <c r="L10" s="48"/>
      <c r="M10" s="145" t="s">
        <v>23</v>
      </c>
      <c r="N10" s="132" t="s">
        <v>93</v>
      </c>
      <c r="O10" s="48"/>
      <c r="P10" s="48"/>
      <c r="Q10" s="141"/>
      <c r="R10" s="141"/>
      <c r="S10" s="141"/>
      <c r="T10" s="141"/>
      <c r="U10" s="92"/>
      <c r="V10" s="92"/>
      <c r="W10" s="92"/>
      <c r="X10" s="108"/>
      <c r="Y10" s="165"/>
      <c r="Z10" s="92"/>
      <c r="AA10" s="92"/>
      <c r="AB10" s="175"/>
      <c r="AC10" s="165"/>
      <c r="AD10" s="92"/>
      <c r="AE10" s="92"/>
      <c r="AF10" s="175"/>
    </row>
    <row r="11" spans="1:32" ht="24" customHeight="1">
      <c r="A11" s="88"/>
      <c r="B11" s="97"/>
      <c r="C11" s="101"/>
      <c r="D11" s="104"/>
      <c r="E11" s="108"/>
      <c r="F11" s="90"/>
      <c r="G11" s="108"/>
      <c r="H11" s="114"/>
      <c r="I11" s="123"/>
      <c r="J11" s="47"/>
      <c r="K11" s="47"/>
      <c r="L11" s="47"/>
      <c r="M11" s="47"/>
      <c r="N11" s="47"/>
      <c r="O11" s="47"/>
      <c r="P11" s="47"/>
      <c r="Q11" s="47"/>
      <c r="R11" s="47"/>
      <c r="S11" s="47"/>
      <c r="T11" s="47"/>
      <c r="U11" s="131"/>
      <c r="V11" s="131"/>
      <c r="W11" s="131"/>
      <c r="X11" s="156"/>
      <c r="Y11" s="165"/>
      <c r="Z11" s="92"/>
      <c r="AA11" s="92"/>
      <c r="AB11" s="175"/>
      <c r="AC11" s="165"/>
      <c r="AD11" s="92"/>
      <c r="AE11" s="92"/>
      <c r="AF11" s="175"/>
    </row>
    <row r="12" spans="1:32" ht="24" customHeight="1">
      <c r="A12" s="88"/>
      <c r="B12" s="97"/>
      <c r="C12" s="101"/>
      <c r="D12" s="104"/>
      <c r="E12" s="108"/>
      <c r="F12" s="90"/>
      <c r="G12" s="108"/>
      <c r="H12" s="113" t="s">
        <v>104</v>
      </c>
      <c r="I12" s="122" t="s">
        <v>23</v>
      </c>
      <c r="J12" s="132" t="s">
        <v>101</v>
      </c>
      <c r="K12" s="48"/>
      <c r="L12" s="48"/>
      <c r="M12" s="145" t="s">
        <v>23</v>
      </c>
      <c r="N12" s="132" t="s">
        <v>93</v>
      </c>
      <c r="O12" s="48"/>
      <c r="P12" s="48"/>
      <c r="Q12" s="141"/>
      <c r="R12" s="141"/>
      <c r="S12" s="141"/>
      <c r="T12" s="141"/>
      <c r="U12" s="134"/>
      <c r="V12" s="134"/>
      <c r="W12" s="134"/>
      <c r="X12" s="157"/>
      <c r="Y12" s="165"/>
      <c r="Z12" s="92"/>
      <c r="AA12" s="92"/>
      <c r="AB12" s="175"/>
      <c r="AC12" s="165"/>
      <c r="AD12" s="92"/>
      <c r="AE12" s="92"/>
      <c r="AF12" s="175"/>
    </row>
    <row r="13" spans="1:32" ht="24" customHeight="1">
      <c r="A13" s="88"/>
      <c r="B13" s="97"/>
      <c r="C13" s="101"/>
      <c r="D13" s="89"/>
      <c r="E13" s="108"/>
      <c r="F13" s="90"/>
      <c r="G13" s="108"/>
      <c r="H13" s="114"/>
      <c r="I13" s="123"/>
      <c r="J13" s="47"/>
      <c r="K13" s="47"/>
      <c r="L13" s="47"/>
      <c r="M13" s="47"/>
      <c r="N13" s="47"/>
      <c r="O13" s="47"/>
      <c r="P13" s="47"/>
      <c r="Q13" s="47"/>
      <c r="R13" s="47"/>
      <c r="S13" s="47"/>
      <c r="T13" s="47"/>
      <c r="U13" s="131"/>
      <c r="V13" s="131"/>
      <c r="W13" s="131"/>
      <c r="X13" s="156"/>
      <c r="Y13" s="165"/>
      <c r="Z13" s="92"/>
      <c r="AA13" s="92"/>
      <c r="AB13" s="175"/>
      <c r="AC13" s="165"/>
      <c r="AD13" s="92"/>
      <c r="AE13" s="92"/>
      <c r="AF13" s="175"/>
    </row>
    <row r="14" spans="1:32" ht="24" customHeight="1">
      <c r="A14" s="88"/>
      <c r="B14" s="97"/>
      <c r="C14" s="101"/>
      <c r="D14" s="104"/>
      <c r="E14" s="108"/>
      <c r="F14" s="90"/>
      <c r="G14" s="108"/>
      <c r="H14" s="115" t="s">
        <v>105</v>
      </c>
      <c r="I14" s="124" t="s">
        <v>23</v>
      </c>
      <c r="J14" s="133" t="s">
        <v>106</v>
      </c>
      <c r="K14" s="138"/>
      <c r="L14" s="139" t="s">
        <v>23</v>
      </c>
      <c r="M14" s="133" t="s">
        <v>107</v>
      </c>
      <c r="N14" s="133"/>
      <c r="O14" s="140"/>
      <c r="P14" s="92"/>
      <c r="Q14" s="92"/>
      <c r="R14" s="92"/>
      <c r="S14" s="92"/>
      <c r="T14" s="92"/>
      <c r="U14" s="92"/>
      <c r="V14" s="92"/>
      <c r="W14" s="92"/>
      <c r="X14" s="158"/>
      <c r="Y14" s="165"/>
      <c r="Z14" s="92"/>
      <c r="AA14" s="92"/>
      <c r="AB14" s="175"/>
      <c r="AC14" s="165"/>
      <c r="AD14" s="92"/>
      <c r="AE14" s="92"/>
      <c r="AF14" s="175"/>
    </row>
    <row r="15" spans="1:32" ht="24" customHeight="1">
      <c r="A15" s="89" t="s">
        <v>23</v>
      </c>
      <c r="B15" s="97" t="s">
        <v>108</v>
      </c>
      <c r="C15" s="101" t="s">
        <v>1</v>
      </c>
      <c r="D15" s="89" t="s">
        <v>23</v>
      </c>
      <c r="E15" s="108" t="s">
        <v>67</v>
      </c>
      <c r="F15" s="90"/>
      <c r="G15" s="108"/>
      <c r="H15" s="113" t="s">
        <v>205</v>
      </c>
      <c r="I15" s="125" t="s">
        <v>23</v>
      </c>
      <c r="J15" s="132" t="s">
        <v>101</v>
      </c>
      <c r="K15" s="48"/>
      <c r="L15" s="48"/>
      <c r="M15" s="125" t="s">
        <v>23</v>
      </c>
      <c r="N15" s="132" t="s">
        <v>93</v>
      </c>
      <c r="O15" s="48"/>
      <c r="P15" s="48"/>
      <c r="Q15" s="149"/>
      <c r="R15" s="149"/>
      <c r="S15" s="149"/>
      <c r="T15" s="149"/>
      <c r="U15" s="149"/>
      <c r="V15" s="149"/>
      <c r="W15" s="149"/>
      <c r="X15" s="159"/>
      <c r="Y15" s="165"/>
      <c r="Z15" s="92"/>
      <c r="AA15" s="111"/>
      <c r="AB15" s="175"/>
      <c r="AC15" s="165"/>
      <c r="AD15" s="92"/>
      <c r="AE15" s="111"/>
      <c r="AF15" s="175"/>
    </row>
    <row r="16" spans="1:32" ht="24" customHeight="1">
      <c r="A16" s="88"/>
      <c r="B16" s="97"/>
      <c r="C16" s="101"/>
      <c r="D16" s="104"/>
      <c r="E16" s="108"/>
      <c r="F16" s="90"/>
      <c r="G16" s="108"/>
      <c r="H16" s="114"/>
      <c r="I16" s="47"/>
      <c r="J16" s="47"/>
      <c r="K16" s="47"/>
      <c r="L16" s="47"/>
      <c r="M16" s="47"/>
      <c r="N16" s="47"/>
      <c r="O16" s="47"/>
      <c r="P16" s="47"/>
      <c r="Q16" s="150"/>
      <c r="R16" s="150"/>
      <c r="S16" s="150"/>
      <c r="T16" s="150"/>
      <c r="U16" s="150"/>
      <c r="V16" s="150"/>
      <c r="W16" s="150"/>
      <c r="X16" s="160"/>
      <c r="Y16" s="165"/>
      <c r="Z16" s="171"/>
      <c r="AA16" s="171"/>
      <c r="AB16" s="176"/>
      <c r="AC16" s="165"/>
      <c r="AD16" s="171"/>
      <c r="AE16" s="171"/>
      <c r="AF16" s="176"/>
    </row>
    <row r="17" spans="1:32" ht="24" customHeight="1">
      <c r="A17" s="90"/>
      <c r="B17" s="85"/>
      <c r="C17" s="101"/>
      <c r="D17" s="89"/>
      <c r="E17" s="108"/>
      <c r="F17" s="90"/>
      <c r="G17" s="108"/>
      <c r="H17" s="113" t="s">
        <v>206</v>
      </c>
      <c r="I17" s="125" t="s">
        <v>23</v>
      </c>
      <c r="J17" s="132" t="s">
        <v>101</v>
      </c>
      <c r="K17" s="48"/>
      <c r="L17" s="48"/>
      <c r="M17" s="125" t="s">
        <v>23</v>
      </c>
      <c r="N17" s="132" t="s">
        <v>93</v>
      </c>
      <c r="O17" s="48"/>
      <c r="P17" s="48"/>
      <c r="Q17" s="149"/>
      <c r="R17" s="149"/>
      <c r="S17" s="149"/>
      <c r="T17" s="149"/>
      <c r="U17" s="149"/>
      <c r="V17" s="149"/>
      <c r="W17" s="149"/>
      <c r="X17" s="159"/>
      <c r="Y17" s="165"/>
      <c r="Z17" s="171"/>
      <c r="AA17" s="171"/>
      <c r="AB17" s="176"/>
      <c r="AC17" s="165"/>
      <c r="AD17" s="171"/>
      <c r="AE17" s="171"/>
      <c r="AF17" s="176"/>
    </row>
    <row r="18" spans="1:32" ht="24" customHeight="1">
      <c r="A18" s="88"/>
      <c r="B18" s="97"/>
      <c r="C18" s="101"/>
      <c r="D18" s="104"/>
      <c r="E18" s="108"/>
      <c r="F18" s="90"/>
      <c r="G18" s="108"/>
      <c r="H18" s="114"/>
      <c r="I18" s="47"/>
      <c r="J18" s="47"/>
      <c r="K18" s="47"/>
      <c r="L18" s="47"/>
      <c r="M18" s="47"/>
      <c r="N18" s="47"/>
      <c r="O18" s="47"/>
      <c r="P18" s="47"/>
      <c r="Q18" s="150"/>
      <c r="R18" s="150"/>
      <c r="S18" s="150"/>
      <c r="T18" s="150"/>
      <c r="U18" s="150"/>
      <c r="V18" s="150"/>
      <c r="W18" s="150"/>
      <c r="X18" s="160"/>
      <c r="Y18" s="165"/>
      <c r="Z18" s="171"/>
      <c r="AA18" s="171"/>
      <c r="AB18" s="176"/>
      <c r="AC18" s="165"/>
      <c r="AD18" s="171"/>
      <c r="AE18" s="171"/>
      <c r="AF18" s="176"/>
    </row>
    <row r="19" spans="1:32" ht="24" customHeight="1">
      <c r="A19" s="88"/>
      <c r="B19" s="97"/>
      <c r="C19" s="101"/>
      <c r="D19" s="104"/>
      <c r="E19" s="108"/>
      <c r="F19" s="90"/>
      <c r="G19" s="108"/>
      <c r="H19" s="115" t="s">
        <v>112</v>
      </c>
      <c r="I19" s="124" t="s">
        <v>23</v>
      </c>
      <c r="J19" s="133" t="s">
        <v>106</v>
      </c>
      <c r="K19" s="133"/>
      <c r="L19" s="140" t="s">
        <v>23</v>
      </c>
      <c r="M19" s="133" t="s">
        <v>107</v>
      </c>
      <c r="N19" s="133"/>
      <c r="O19" s="147"/>
      <c r="P19" s="133"/>
      <c r="Q19" s="150"/>
      <c r="R19" s="150"/>
      <c r="S19" s="150"/>
      <c r="T19" s="150"/>
      <c r="U19" s="150"/>
      <c r="V19" s="150"/>
      <c r="W19" s="150"/>
      <c r="X19" s="160"/>
      <c r="Y19" s="165"/>
      <c r="Z19" s="171"/>
      <c r="AA19" s="171"/>
      <c r="AB19" s="176"/>
      <c r="AC19" s="165"/>
      <c r="AD19" s="171"/>
      <c r="AE19" s="171"/>
      <c r="AF19" s="176"/>
    </row>
    <row r="20" spans="1:32" ht="24" customHeight="1">
      <c r="A20" s="88"/>
      <c r="B20" s="97"/>
      <c r="C20" s="101"/>
      <c r="D20" s="104"/>
      <c r="E20" s="108"/>
      <c r="F20" s="90"/>
      <c r="G20" s="108"/>
      <c r="H20" s="116" t="s">
        <v>111</v>
      </c>
      <c r="I20" s="124" t="s">
        <v>23</v>
      </c>
      <c r="J20" s="133" t="s">
        <v>106</v>
      </c>
      <c r="K20" s="133"/>
      <c r="L20" s="140" t="s">
        <v>23</v>
      </c>
      <c r="M20" s="133" t="s">
        <v>113</v>
      </c>
      <c r="N20" s="133"/>
      <c r="O20" s="140" t="s">
        <v>23</v>
      </c>
      <c r="P20" s="133" t="s">
        <v>114</v>
      </c>
      <c r="Q20" s="147"/>
      <c r="R20" s="140" t="s">
        <v>23</v>
      </c>
      <c r="S20" s="133" t="s">
        <v>115</v>
      </c>
      <c r="T20" s="147"/>
      <c r="U20" s="147"/>
      <c r="V20" s="147"/>
      <c r="W20" s="147"/>
      <c r="X20" s="161"/>
      <c r="Y20" s="165"/>
      <c r="Z20" s="171"/>
      <c r="AA20" s="171"/>
      <c r="AB20" s="176"/>
      <c r="AC20" s="165"/>
      <c r="AD20" s="171"/>
      <c r="AE20" s="171"/>
      <c r="AF20" s="176"/>
    </row>
    <row r="21" spans="1:32" ht="24" customHeight="1">
      <c r="A21" s="88"/>
      <c r="B21" s="97"/>
      <c r="C21" s="101"/>
      <c r="D21" s="104"/>
      <c r="E21" s="108"/>
      <c r="F21" s="90"/>
      <c r="G21" s="108"/>
      <c r="H21" s="117" t="s">
        <v>117</v>
      </c>
      <c r="I21" s="122" t="s">
        <v>23</v>
      </c>
      <c r="J21" s="134" t="s">
        <v>106</v>
      </c>
      <c r="K21" s="134"/>
      <c r="L21" s="141" t="s">
        <v>23</v>
      </c>
      <c r="M21" s="134" t="s">
        <v>56</v>
      </c>
      <c r="N21" s="134"/>
      <c r="O21" s="141" t="s">
        <v>23</v>
      </c>
      <c r="P21" s="134" t="s">
        <v>77</v>
      </c>
      <c r="Q21" s="151"/>
      <c r="R21" s="141"/>
      <c r="S21" s="134"/>
      <c r="T21" s="151"/>
      <c r="U21" s="151"/>
      <c r="V21" s="151"/>
      <c r="W21" s="151"/>
      <c r="X21" s="162"/>
      <c r="Y21" s="165"/>
      <c r="Z21" s="171"/>
      <c r="AA21" s="171"/>
      <c r="AB21" s="176"/>
      <c r="AC21" s="165"/>
      <c r="AD21" s="171"/>
      <c r="AE21" s="171"/>
      <c r="AF21" s="176"/>
    </row>
    <row r="22" spans="1:32" ht="24" customHeight="1">
      <c r="A22" s="91"/>
      <c r="B22" s="98"/>
      <c r="C22" s="102"/>
      <c r="D22" s="105"/>
      <c r="E22" s="109"/>
      <c r="F22" s="110"/>
      <c r="G22" s="109"/>
      <c r="H22" s="118" t="s">
        <v>118</v>
      </c>
      <c r="I22" s="126" t="s">
        <v>23</v>
      </c>
      <c r="J22" s="135" t="s">
        <v>106</v>
      </c>
      <c r="K22" s="135"/>
      <c r="L22" s="142" t="s">
        <v>23</v>
      </c>
      <c r="M22" s="135" t="s">
        <v>107</v>
      </c>
      <c r="N22" s="135"/>
      <c r="O22" s="135"/>
      <c r="P22" s="135"/>
      <c r="Q22" s="148"/>
      <c r="R22" s="148"/>
      <c r="S22" s="148"/>
      <c r="T22" s="148"/>
      <c r="U22" s="148"/>
      <c r="V22" s="148"/>
      <c r="W22" s="148"/>
      <c r="X22" s="163"/>
      <c r="Y22" s="166"/>
      <c r="Z22" s="172"/>
      <c r="AA22" s="172"/>
      <c r="AB22" s="177"/>
      <c r="AC22" s="166"/>
      <c r="AD22" s="172"/>
      <c r="AE22" s="172"/>
      <c r="AF22" s="177"/>
    </row>
    <row r="23" spans="1:32" ht="18.75" customHeight="1">
      <c r="A23" s="92"/>
      <c r="B23" s="85"/>
      <c r="C23" s="92" t="s">
        <v>120</v>
      </c>
      <c r="D23" s="99"/>
      <c r="E23" s="92"/>
      <c r="F23" s="85"/>
      <c r="G23" s="111"/>
      <c r="H23" s="99"/>
      <c r="I23" s="127"/>
      <c r="J23" s="92"/>
      <c r="K23" s="92"/>
      <c r="L23" s="127"/>
      <c r="M23" s="92"/>
      <c r="N23" s="92"/>
      <c r="O23" s="92"/>
      <c r="P23" s="92"/>
      <c r="Q23" s="99"/>
      <c r="R23" s="99"/>
      <c r="S23" s="99"/>
      <c r="T23" s="99"/>
      <c r="U23" s="99"/>
      <c r="V23" s="99"/>
      <c r="W23" s="99"/>
      <c r="X23" s="99"/>
      <c r="Y23" s="111"/>
      <c r="Z23" s="111"/>
      <c r="AA23" s="111"/>
      <c r="AB23" s="111"/>
      <c r="AC23" s="111"/>
      <c r="AD23" s="111"/>
      <c r="AE23" s="111"/>
      <c r="AF23" s="111"/>
    </row>
    <row r="24" spans="1:32" ht="12.75" customHeight="1">
      <c r="A24" s="92"/>
      <c r="B24" s="85"/>
      <c r="C24" s="92"/>
      <c r="D24" s="99"/>
      <c r="E24" s="92"/>
      <c r="F24" s="85"/>
      <c r="G24" s="111"/>
      <c r="H24" s="99"/>
      <c r="I24" s="127"/>
      <c r="J24" s="92"/>
      <c r="K24" s="92"/>
      <c r="L24" s="127"/>
      <c r="M24" s="92"/>
      <c r="N24" s="92"/>
      <c r="O24" s="92"/>
      <c r="P24" s="92"/>
      <c r="Q24" s="99"/>
      <c r="R24" s="99"/>
      <c r="S24" s="99"/>
      <c r="T24" s="99"/>
      <c r="U24" s="99"/>
      <c r="V24" s="99"/>
      <c r="W24" s="99"/>
      <c r="X24" s="99"/>
      <c r="Y24" s="111"/>
      <c r="Z24" s="111"/>
      <c r="AA24" s="111"/>
      <c r="AB24" s="111"/>
      <c r="AC24" s="111"/>
      <c r="AD24" s="111"/>
      <c r="AE24" s="111"/>
      <c r="AF24" s="111"/>
    </row>
    <row r="25" spans="1:32" ht="13.5" customHeight="1">
      <c r="A25" s="85"/>
      <c r="B25" s="8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ht="20.25" customHeight="1">
      <c r="A26" s="84" t="s">
        <v>121</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row>
    <row r="27" spans="1:32" ht="20.25" customHeight="1">
      <c r="A27" s="85"/>
      <c r="B27" s="8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row>
    <row r="28" spans="1:32" ht="30" customHeight="1">
      <c r="A28" s="85"/>
      <c r="B28" s="85"/>
      <c r="C28" s="99"/>
      <c r="D28" s="99"/>
      <c r="E28" s="99"/>
      <c r="F28" s="99"/>
      <c r="G28" s="99"/>
      <c r="H28" s="99"/>
      <c r="I28" s="99"/>
      <c r="J28" s="85"/>
      <c r="K28" s="85"/>
      <c r="L28" s="85"/>
      <c r="M28" s="85"/>
      <c r="N28" s="85"/>
      <c r="O28" s="85"/>
      <c r="P28" s="85"/>
      <c r="Q28" s="85"/>
      <c r="R28" s="85"/>
      <c r="S28" s="86" t="s">
        <v>87</v>
      </c>
      <c r="T28" s="24"/>
      <c r="U28" s="24"/>
      <c r="V28" s="34"/>
      <c r="W28" s="155"/>
      <c r="X28" s="155"/>
      <c r="Y28" s="155"/>
      <c r="Z28" s="155"/>
      <c r="AA28" s="155"/>
      <c r="AB28" s="155"/>
      <c r="AC28" s="155"/>
      <c r="AD28" s="155"/>
      <c r="AE28" s="155"/>
      <c r="AF28" s="178"/>
    </row>
    <row r="29" spans="1:32" ht="20.25" customHeight="1">
      <c r="A29" s="85"/>
      <c r="B29" s="8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row>
    <row r="30" spans="1:32" ht="17.25" customHeight="1">
      <c r="A30" s="86" t="s">
        <v>88</v>
      </c>
      <c r="B30" s="24"/>
      <c r="C30" s="34"/>
      <c r="D30" s="86" t="s">
        <v>209</v>
      </c>
      <c r="E30" s="34"/>
      <c r="F30" s="86" t="s">
        <v>89</v>
      </c>
      <c r="G30" s="34"/>
      <c r="H30" s="86" t="s">
        <v>91</v>
      </c>
      <c r="I30" s="24"/>
      <c r="J30" s="24"/>
      <c r="K30" s="24"/>
      <c r="L30" s="24"/>
      <c r="M30" s="24"/>
      <c r="N30" s="24"/>
      <c r="O30" s="24"/>
      <c r="P30" s="24"/>
      <c r="Q30" s="24"/>
      <c r="R30" s="24"/>
      <c r="S30" s="24"/>
      <c r="T30" s="24"/>
      <c r="U30" s="24"/>
      <c r="V30" s="24"/>
      <c r="W30" s="24"/>
      <c r="X30" s="24"/>
      <c r="Y30" s="24"/>
      <c r="Z30" s="24"/>
      <c r="AA30" s="24"/>
      <c r="AB30" s="24"/>
      <c r="AC30" s="24"/>
      <c r="AD30" s="24"/>
      <c r="AE30" s="24"/>
      <c r="AF30" s="34"/>
    </row>
    <row r="31" spans="1:32" ht="18.75" customHeight="1">
      <c r="A31" s="87"/>
      <c r="B31" s="96"/>
      <c r="C31" s="100"/>
      <c r="D31" s="106"/>
      <c r="E31" s="107"/>
      <c r="F31" s="106"/>
      <c r="G31" s="107"/>
      <c r="H31" s="112" t="s">
        <v>96</v>
      </c>
      <c r="I31" s="128" t="s">
        <v>23</v>
      </c>
      <c r="J31" s="136" t="s">
        <v>97</v>
      </c>
      <c r="K31" s="136"/>
      <c r="L31" s="136"/>
      <c r="M31" s="146" t="s">
        <v>23</v>
      </c>
      <c r="N31" s="136" t="s">
        <v>98</v>
      </c>
      <c r="O31" s="136"/>
      <c r="P31" s="136"/>
      <c r="Q31" s="136"/>
      <c r="R31" s="136"/>
      <c r="S31" s="136"/>
      <c r="T31" s="136"/>
      <c r="U31" s="136"/>
      <c r="V31" s="136"/>
      <c r="W31" s="136"/>
      <c r="X31" s="136"/>
      <c r="Y31" s="167"/>
      <c r="Z31" s="167"/>
      <c r="AA31" s="167"/>
      <c r="AB31" s="167"/>
      <c r="AC31" s="167"/>
      <c r="AD31" s="167"/>
      <c r="AE31" s="167"/>
      <c r="AF31" s="179"/>
    </row>
    <row r="32" spans="1:32" ht="34.5" customHeight="1">
      <c r="A32" s="88"/>
      <c r="B32" s="97"/>
      <c r="C32" s="101"/>
      <c r="D32" s="90"/>
      <c r="E32" s="108"/>
      <c r="F32" s="90"/>
      <c r="G32" s="108"/>
      <c r="H32" s="113" t="s">
        <v>100</v>
      </c>
      <c r="I32" s="129" t="s">
        <v>23</v>
      </c>
      <c r="J32" s="132" t="s">
        <v>101</v>
      </c>
      <c r="K32" s="48"/>
      <c r="L32" s="48"/>
      <c r="M32" s="125" t="s">
        <v>23</v>
      </c>
      <c r="N32" s="132" t="s">
        <v>93</v>
      </c>
      <c r="O32" s="48"/>
      <c r="P32" s="48"/>
      <c r="Q32" s="152"/>
      <c r="R32" s="152"/>
      <c r="S32" s="152"/>
      <c r="T32" s="152"/>
      <c r="U32" s="133"/>
      <c r="V32" s="133"/>
      <c r="W32" s="133"/>
      <c r="X32" s="133"/>
      <c r="Y32" s="168"/>
      <c r="Z32" s="168"/>
      <c r="AA32" s="168"/>
      <c r="AB32" s="168"/>
      <c r="AC32" s="168"/>
      <c r="AD32" s="168"/>
      <c r="AE32" s="168"/>
      <c r="AF32" s="180"/>
    </row>
    <row r="33" spans="1:32" ht="18" customHeight="1">
      <c r="A33" s="88"/>
      <c r="B33" s="97"/>
      <c r="C33" s="101"/>
      <c r="D33" s="90"/>
      <c r="E33" s="108"/>
      <c r="F33" s="90"/>
      <c r="G33" s="108"/>
      <c r="H33" s="113" t="s">
        <v>103</v>
      </c>
      <c r="I33" s="129" t="s">
        <v>23</v>
      </c>
      <c r="J33" s="132" t="s">
        <v>101</v>
      </c>
      <c r="K33" s="48"/>
      <c r="L33" s="48"/>
      <c r="M33" s="125" t="s">
        <v>23</v>
      </c>
      <c r="N33" s="132" t="s">
        <v>93</v>
      </c>
      <c r="O33" s="48"/>
      <c r="P33" s="48"/>
      <c r="Q33" s="152"/>
      <c r="R33" s="152"/>
      <c r="S33" s="152"/>
      <c r="T33" s="152"/>
      <c r="U33" s="92"/>
      <c r="V33" s="92"/>
      <c r="W33" s="92"/>
      <c r="X33" s="92"/>
      <c r="Y33" s="99"/>
      <c r="Z33" s="99"/>
      <c r="AA33" s="99"/>
      <c r="AB33" s="99"/>
      <c r="AC33" s="99"/>
      <c r="AD33" s="99"/>
      <c r="AE33" s="99"/>
      <c r="AF33" s="181"/>
    </row>
    <row r="34" spans="1:32" ht="27" customHeight="1">
      <c r="A34" s="88"/>
      <c r="B34" s="97"/>
      <c r="C34" s="101"/>
      <c r="D34" s="89"/>
      <c r="E34" s="108"/>
      <c r="F34" s="90"/>
      <c r="G34" s="108"/>
      <c r="H34" s="114"/>
      <c r="I34" s="123"/>
      <c r="J34" s="47"/>
      <c r="K34" s="47"/>
      <c r="L34" s="47"/>
      <c r="M34" s="47"/>
      <c r="N34" s="47"/>
      <c r="O34" s="47"/>
      <c r="P34" s="47"/>
      <c r="Q34" s="47"/>
      <c r="R34" s="47"/>
      <c r="S34" s="47"/>
      <c r="T34" s="47"/>
      <c r="U34" s="131"/>
      <c r="V34" s="131"/>
      <c r="W34" s="131"/>
      <c r="X34" s="131"/>
      <c r="Y34" s="144"/>
      <c r="Z34" s="144"/>
      <c r="AA34" s="144"/>
      <c r="AB34" s="144"/>
      <c r="AC34" s="144"/>
      <c r="AD34" s="144"/>
      <c r="AE34" s="144"/>
      <c r="AF34" s="182"/>
    </row>
    <row r="35" spans="1:32" ht="18.75" customHeight="1">
      <c r="A35" s="88"/>
      <c r="B35" s="97"/>
      <c r="C35" s="101"/>
      <c r="D35" s="104"/>
      <c r="E35" s="108"/>
      <c r="F35" s="90"/>
      <c r="G35" s="108"/>
      <c r="H35" s="113" t="s">
        <v>104</v>
      </c>
      <c r="I35" s="129" t="s">
        <v>23</v>
      </c>
      <c r="J35" s="132" t="s">
        <v>101</v>
      </c>
      <c r="K35" s="48"/>
      <c r="L35" s="48"/>
      <c r="M35" s="125" t="s">
        <v>23</v>
      </c>
      <c r="N35" s="132" t="s">
        <v>93</v>
      </c>
      <c r="O35" s="48"/>
      <c r="P35" s="48"/>
      <c r="Q35" s="152"/>
      <c r="R35" s="152"/>
      <c r="S35" s="152"/>
      <c r="T35" s="152"/>
      <c r="U35" s="92"/>
      <c r="V35" s="92"/>
      <c r="W35" s="92"/>
      <c r="X35" s="92"/>
      <c r="Y35" s="132"/>
      <c r="Z35" s="99"/>
      <c r="AA35" s="99"/>
      <c r="AB35" s="99"/>
      <c r="AC35" s="99"/>
      <c r="AD35" s="99"/>
      <c r="AE35" s="99"/>
      <c r="AF35" s="181"/>
    </row>
    <row r="36" spans="1:32" ht="18.75" customHeight="1">
      <c r="A36" s="89" t="s">
        <v>23</v>
      </c>
      <c r="B36" s="97" t="s">
        <v>108</v>
      </c>
      <c r="C36" s="101" t="s">
        <v>1</v>
      </c>
      <c r="D36" s="89" t="s">
        <v>23</v>
      </c>
      <c r="E36" s="108" t="s">
        <v>67</v>
      </c>
      <c r="F36" s="90"/>
      <c r="G36" s="108"/>
      <c r="H36" s="114"/>
      <c r="I36" s="123"/>
      <c r="J36" s="47"/>
      <c r="K36" s="47"/>
      <c r="L36" s="47"/>
      <c r="M36" s="47"/>
      <c r="N36" s="47"/>
      <c r="O36" s="47"/>
      <c r="P36" s="47"/>
      <c r="Q36" s="47"/>
      <c r="R36" s="47"/>
      <c r="S36" s="47"/>
      <c r="T36" s="47"/>
      <c r="U36" s="131"/>
      <c r="V36" s="131"/>
      <c r="W36" s="131"/>
      <c r="X36" s="131"/>
      <c r="Y36" s="144"/>
      <c r="Z36" s="144"/>
      <c r="AA36" s="144"/>
      <c r="AB36" s="144"/>
      <c r="AC36" s="144"/>
      <c r="AD36" s="144"/>
      <c r="AE36" s="144"/>
      <c r="AF36" s="182"/>
    </row>
    <row r="37" spans="1:32" ht="18.75" customHeight="1">
      <c r="A37" s="89"/>
      <c r="B37" s="97"/>
      <c r="C37" s="101"/>
      <c r="D37" s="104"/>
      <c r="E37" s="108"/>
      <c r="F37" s="90"/>
      <c r="G37" s="108"/>
      <c r="H37" s="119" t="s">
        <v>105</v>
      </c>
      <c r="I37" s="85" t="s">
        <v>23</v>
      </c>
      <c r="J37" s="92" t="s">
        <v>106</v>
      </c>
      <c r="K37" s="92"/>
      <c r="L37" s="85" t="s">
        <v>23</v>
      </c>
      <c r="M37" s="92" t="s">
        <v>107</v>
      </c>
      <c r="N37" s="92"/>
      <c r="O37" s="99"/>
      <c r="P37" s="99"/>
      <c r="Q37" s="99"/>
      <c r="R37" s="99"/>
      <c r="S37" s="99"/>
      <c r="T37" s="99"/>
      <c r="U37" s="99"/>
      <c r="V37" s="99"/>
      <c r="W37" s="99"/>
      <c r="X37" s="99"/>
      <c r="Y37" s="99"/>
      <c r="Z37" s="99"/>
      <c r="AA37" s="99"/>
      <c r="AB37" s="99"/>
      <c r="AC37" s="99"/>
      <c r="AD37" s="99"/>
      <c r="AE37" s="99"/>
      <c r="AF37" s="181"/>
    </row>
    <row r="38" spans="1:32" ht="18.75" customHeight="1">
      <c r="A38" s="88"/>
      <c r="B38" s="97"/>
      <c r="C38" s="101"/>
      <c r="D38" s="89"/>
      <c r="E38" s="108"/>
      <c r="F38" s="90"/>
      <c r="G38" s="108"/>
      <c r="H38" s="113" t="s">
        <v>109</v>
      </c>
      <c r="I38" s="125" t="s">
        <v>23</v>
      </c>
      <c r="J38" s="132" t="s">
        <v>123</v>
      </c>
      <c r="K38" s="48"/>
      <c r="L38" s="48"/>
      <c r="M38" s="125" t="s">
        <v>23</v>
      </c>
      <c r="N38" s="132" t="s">
        <v>124</v>
      </c>
      <c r="O38" s="48"/>
      <c r="P38" s="48"/>
      <c r="Q38" s="132"/>
      <c r="R38" s="132"/>
      <c r="S38" s="132"/>
      <c r="T38" s="132"/>
      <c r="U38" s="132"/>
      <c r="V38" s="132"/>
      <c r="W38" s="132"/>
      <c r="X38" s="132"/>
      <c r="Y38" s="132"/>
      <c r="Z38" s="132"/>
      <c r="AA38" s="132"/>
      <c r="AB38" s="132"/>
      <c r="AC38" s="132"/>
      <c r="AD38" s="132"/>
      <c r="AE38" s="132"/>
      <c r="AF38" s="183"/>
    </row>
    <row r="39" spans="1:32" ht="18.75" customHeight="1">
      <c r="A39" s="90"/>
      <c r="B39" s="85"/>
      <c r="C39" s="101"/>
      <c r="D39" s="15"/>
      <c r="E39" s="15"/>
      <c r="F39" s="90"/>
      <c r="G39" s="108"/>
      <c r="H39" s="114"/>
      <c r="I39" s="47"/>
      <c r="J39" s="47"/>
      <c r="K39" s="47"/>
      <c r="L39" s="47"/>
      <c r="M39" s="47"/>
      <c r="N39" s="47"/>
      <c r="O39" s="47"/>
      <c r="P39" s="47"/>
      <c r="Q39" s="144"/>
      <c r="R39" s="144"/>
      <c r="S39" s="144"/>
      <c r="T39" s="144"/>
      <c r="U39" s="144"/>
      <c r="V39" s="144"/>
      <c r="W39" s="144"/>
      <c r="X39" s="144"/>
      <c r="Y39" s="144"/>
      <c r="Z39" s="144"/>
      <c r="AA39" s="144"/>
      <c r="AB39" s="144"/>
      <c r="AC39" s="144"/>
      <c r="AD39" s="144"/>
      <c r="AE39" s="144"/>
      <c r="AF39" s="182"/>
    </row>
    <row r="40" spans="1:32" ht="18.75" customHeight="1">
      <c r="A40" s="88"/>
      <c r="B40" s="97"/>
      <c r="C40" s="101"/>
      <c r="D40" s="90"/>
      <c r="E40" s="108"/>
      <c r="F40" s="90"/>
      <c r="G40" s="108"/>
      <c r="H40" s="113" t="s">
        <v>110</v>
      </c>
      <c r="I40" s="125" t="s">
        <v>23</v>
      </c>
      <c r="J40" s="132" t="s">
        <v>123</v>
      </c>
      <c r="K40" s="48"/>
      <c r="L40" s="48"/>
      <c r="M40" s="125" t="s">
        <v>23</v>
      </c>
      <c r="N40" s="132" t="s">
        <v>124</v>
      </c>
      <c r="O40" s="48"/>
      <c r="P40" s="48"/>
      <c r="Q40" s="132"/>
      <c r="R40" s="132"/>
      <c r="S40" s="132"/>
      <c r="T40" s="132"/>
      <c r="U40" s="132"/>
      <c r="V40" s="132"/>
      <c r="W40" s="132"/>
      <c r="X40" s="132"/>
      <c r="Y40" s="132"/>
      <c r="Z40" s="132"/>
      <c r="AA40" s="132"/>
      <c r="AB40" s="132"/>
      <c r="AC40" s="132"/>
      <c r="AD40" s="132"/>
      <c r="AE40" s="132"/>
      <c r="AF40" s="183"/>
    </row>
    <row r="41" spans="1:32" ht="18.75" customHeight="1">
      <c r="A41" s="88"/>
      <c r="B41" s="97"/>
      <c r="C41" s="101"/>
      <c r="D41" s="90"/>
      <c r="E41" s="108"/>
      <c r="F41" s="90"/>
      <c r="G41" s="108"/>
      <c r="H41" s="8"/>
      <c r="I41" s="47"/>
      <c r="J41" s="47"/>
      <c r="K41" s="47"/>
      <c r="L41" s="47"/>
      <c r="M41" s="47"/>
      <c r="N41" s="47"/>
      <c r="O41" s="47"/>
      <c r="P41" s="47"/>
      <c r="Q41" s="144"/>
      <c r="R41" s="144"/>
      <c r="S41" s="144"/>
      <c r="T41" s="144"/>
      <c r="U41" s="144"/>
      <c r="V41" s="144"/>
      <c r="W41" s="144"/>
      <c r="X41" s="144"/>
      <c r="Y41" s="144"/>
      <c r="Z41" s="144"/>
      <c r="AA41" s="144"/>
      <c r="AB41" s="144"/>
      <c r="AC41" s="144"/>
      <c r="AD41" s="144"/>
      <c r="AE41" s="144"/>
      <c r="AF41" s="182"/>
    </row>
    <row r="42" spans="1:32" ht="18.75" customHeight="1">
      <c r="A42" s="91"/>
      <c r="B42" s="98"/>
      <c r="C42" s="102"/>
      <c r="D42" s="105"/>
      <c r="E42" s="109"/>
      <c r="F42" s="110"/>
      <c r="G42" s="109"/>
      <c r="H42" s="120" t="s">
        <v>112</v>
      </c>
      <c r="I42" s="130" t="s">
        <v>23</v>
      </c>
      <c r="J42" s="135" t="s">
        <v>106</v>
      </c>
      <c r="K42" s="135"/>
      <c r="L42" s="143" t="s">
        <v>23</v>
      </c>
      <c r="M42" s="135" t="s">
        <v>107</v>
      </c>
      <c r="N42" s="135"/>
      <c r="O42" s="148"/>
      <c r="P42" s="135"/>
      <c r="Q42" s="153"/>
      <c r="R42" s="153"/>
      <c r="S42" s="153"/>
      <c r="T42" s="153"/>
      <c r="U42" s="153"/>
      <c r="V42" s="153"/>
      <c r="W42" s="153"/>
      <c r="X42" s="153"/>
      <c r="Y42" s="169"/>
      <c r="Z42" s="173"/>
      <c r="AA42" s="173"/>
      <c r="AB42" s="173"/>
      <c r="AC42" s="169"/>
      <c r="AD42" s="173"/>
      <c r="AE42" s="173"/>
      <c r="AF42" s="184"/>
    </row>
    <row r="43" spans="1:32" ht="8.25" customHeight="1">
      <c r="A43" s="93"/>
      <c r="B43" s="93"/>
      <c r="C43" s="99"/>
      <c r="D43" s="99"/>
      <c r="E43" s="99"/>
      <c r="F43" s="99"/>
      <c r="G43" s="92"/>
      <c r="H43" s="92"/>
      <c r="I43" s="92"/>
      <c r="J43" s="92"/>
      <c r="K43" s="92"/>
      <c r="L43" s="92"/>
      <c r="M43" s="92"/>
      <c r="N43" s="92"/>
      <c r="O43" s="92"/>
      <c r="P43" s="92"/>
      <c r="Q43" s="92"/>
      <c r="R43" s="92"/>
      <c r="S43" s="92"/>
      <c r="T43" s="92"/>
      <c r="U43" s="92"/>
      <c r="V43" s="92"/>
      <c r="W43" s="92"/>
      <c r="X43" s="92"/>
      <c r="Y43" s="92"/>
      <c r="Z43" s="92"/>
      <c r="AA43" s="92"/>
      <c r="AB43" s="92"/>
      <c r="AC43" s="99"/>
      <c r="AD43" s="99"/>
      <c r="AE43" s="99"/>
      <c r="AF43" s="99"/>
    </row>
    <row r="44" spans="1:32" ht="20.25" customHeight="1">
      <c r="A44" s="94"/>
      <c r="B44" s="94"/>
      <c r="C44" s="92" t="s">
        <v>125</v>
      </c>
      <c r="D44" s="92"/>
      <c r="E44" s="93"/>
      <c r="F44" s="93"/>
      <c r="G44" s="93"/>
      <c r="H44" s="93"/>
      <c r="I44" s="93"/>
      <c r="J44" s="93"/>
      <c r="K44" s="93"/>
      <c r="L44" s="93"/>
      <c r="M44" s="93"/>
      <c r="N44" s="93"/>
      <c r="O44" s="93"/>
      <c r="P44" s="93"/>
      <c r="Q44" s="93"/>
      <c r="R44" s="93"/>
      <c r="S44" s="93"/>
      <c r="T44" s="93"/>
      <c r="U44" s="93"/>
      <c r="V44" s="93"/>
      <c r="W44" s="99"/>
      <c r="X44" s="99"/>
      <c r="Y44" s="99"/>
      <c r="Z44" s="99"/>
      <c r="AA44" s="99"/>
      <c r="AB44" s="99"/>
      <c r="AC44" s="99"/>
      <c r="AD44" s="99"/>
      <c r="AE44" s="99"/>
      <c r="AF44" s="99"/>
    </row>
    <row r="45" spans="1:32" ht="20.25" customHeight="1">
      <c r="A45" s="85"/>
      <c r="B45" s="85"/>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row>
    <row r="46" spans="1:32" ht="20.25" customHeight="1">
      <c r="A46" s="85"/>
      <c r="B46" s="8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row>
    <row r="47" spans="1:32" ht="20.25" customHeight="1">
      <c r="A47" s="85"/>
      <c r="B47" s="8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row>
    <row r="48" spans="1:32" ht="20.25" customHeight="1">
      <c r="A48" s="85"/>
      <c r="B48" s="85"/>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row>
    <row r="49" spans="1:32" ht="20.25" customHeight="1">
      <c r="A49" s="85"/>
      <c r="B49" s="85"/>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row>
    <row r="50" spans="1:32" ht="20.25" customHeight="1">
      <c r="A50" s="85"/>
      <c r="B50" s="85"/>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row>
    <row r="51" spans="1:32" ht="20.25" customHeight="1">
      <c r="A51" s="85"/>
      <c r="B51" s="85"/>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row>
    <row r="52" spans="1:32" ht="20.25" customHeight="1">
      <c r="A52" s="85"/>
      <c r="B52" s="85"/>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row>
    <row r="53" spans="1:32" ht="20.25" customHeight="1">
      <c r="A53" s="85"/>
      <c r="B53" s="85"/>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row>
    <row r="54" spans="1:32" ht="20.25" customHeight="1">
      <c r="A54" s="85"/>
      <c r="B54" s="85"/>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row>
    <row r="55" spans="1:32" ht="20.25" customHeight="1">
      <c r="A55" s="85"/>
      <c r="B55" s="85"/>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row>
    <row r="56" spans="1:32" ht="20.25" customHeight="1">
      <c r="A56" s="85"/>
      <c r="B56" s="85"/>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1:32" ht="20.25" customHeight="1">
      <c r="A57" s="85"/>
      <c r="B57" s="85"/>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row>
    <row r="58" spans="1:32" ht="20.25" customHeight="1">
      <c r="A58" s="85"/>
      <c r="B58" s="85"/>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row>
    <row r="59" spans="1:32" ht="20.25" customHeight="1">
      <c r="A59" s="85"/>
      <c r="B59" s="85"/>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row>
    <row r="60" spans="1:32" ht="20.25" customHeight="1">
      <c r="A60" s="85"/>
      <c r="B60" s="85"/>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row>
    <row r="61" spans="1:32" ht="20.25" customHeight="1">
      <c r="A61" s="85"/>
      <c r="B61" s="85"/>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row>
    <row r="62" spans="1:32" ht="20.25" customHeight="1">
      <c r="A62" s="85"/>
      <c r="B62" s="85"/>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row>
    <row r="63" spans="1:32" ht="20.25" customHeight="1">
      <c r="A63" s="85"/>
      <c r="B63" s="85"/>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row>
    <row r="64" spans="1:32" ht="20.25" customHeight="1">
      <c r="A64" s="85"/>
      <c r="B64" s="85"/>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row>
    <row r="65" spans="1:32" ht="20.25" customHeight="1">
      <c r="A65" s="85"/>
      <c r="B65" s="85"/>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row>
    <row r="66" spans="1:32" ht="20.25" customHeight="1">
      <c r="A66" s="85"/>
      <c r="B66" s="85"/>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row>
    <row r="67" spans="1:32" ht="20.25" customHeight="1">
      <c r="A67" s="85"/>
      <c r="B67" s="8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row>
    <row r="68" spans="1:32" ht="20.25" customHeight="1">
      <c r="A68" s="85"/>
      <c r="B68" s="85"/>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row>
    <row r="69" spans="1:32" ht="20.25" customHeight="1">
      <c r="A69" s="85"/>
      <c r="B69" s="8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row>
    <row r="70" spans="1:32" ht="20.25" customHeight="1">
      <c r="A70" s="85"/>
      <c r="B70" s="8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row>
    <row r="71" spans="1:32" ht="20.25" customHeight="1">
      <c r="A71" s="85"/>
      <c r="B71" s="85"/>
      <c r="C71" s="99"/>
      <c r="D71" s="99"/>
      <c r="E71" s="99"/>
      <c r="F71" s="99"/>
      <c r="G71" s="99"/>
      <c r="H71" s="99"/>
      <c r="I71" s="99"/>
      <c r="J71" s="99"/>
      <c r="K71" s="99"/>
      <c r="L71" s="144"/>
      <c r="M71" s="99"/>
      <c r="N71" s="99"/>
      <c r="O71" s="99"/>
      <c r="P71" s="99"/>
      <c r="Q71" s="99"/>
      <c r="R71" s="99"/>
      <c r="S71" s="99"/>
      <c r="T71" s="99"/>
      <c r="U71" s="99"/>
      <c r="V71" s="99"/>
      <c r="W71" s="99"/>
      <c r="X71" s="99"/>
      <c r="Y71" s="99"/>
      <c r="Z71" s="99"/>
      <c r="AA71" s="99"/>
      <c r="AB71" s="99"/>
      <c r="AC71" s="99"/>
      <c r="AD71" s="99"/>
      <c r="AE71" s="99"/>
      <c r="AF71" s="99"/>
    </row>
    <row r="72" spans="1:32" ht="20.25" customHeight="1">
      <c r="A72" s="85"/>
      <c r="B72" s="85"/>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row>
    <row r="73" spans="1:32" ht="20.25" customHeight="1">
      <c r="A73" s="85"/>
      <c r="B73" s="85"/>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row>
    <row r="74" spans="1:32" ht="20.25" customHeight="1">
      <c r="A74" s="85"/>
      <c r="B74" s="85"/>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row>
    <row r="75" spans="1:32" ht="20.25" customHeight="1">
      <c r="A75" s="85"/>
      <c r="B75" s="85"/>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row>
    <row r="76" spans="1:32" ht="20.25" customHeight="1">
      <c r="A76" s="85"/>
      <c r="B76" s="85"/>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row>
    <row r="77" spans="1:32" ht="20.25" customHeight="1">
      <c r="A77" s="85"/>
      <c r="B77" s="85"/>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row>
    <row r="78" spans="1:32" ht="20.25" customHeight="1">
      <c r="A78" s="85"/>
      <c r="B78" s="85"/>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row>
    <row r="79" spans="1:32" ht="20.25" customHeight="1">
      <c r="A79" s="85"/>
      <c r="B79" s="85"/>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row>
    <row r="80" spans="1:32" ht="20.25" customHeight="1">
      <c r="A80" s="85"/>
      <c r="B80" s="85"/>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row>
    <row r="81" spans="1:32" ht="20.25" customHeight="1">
      <c r="A81" s="85"/>
      <c r="B81" s="85"/>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row>
    <row r="82" spans="1:32" ht="20.25" customHeight="1">
      <c r="A82" s="85"/>
      <c r="B82" s="85"/>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row>
    <row r="83" spans="1:32" ht="20.25" customHeight="1">
      <c r="A83" s="85"/>
      <c r="B83" s="85"/>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row>
    <row r="84" spans="1:32" ht="20.25" customHeight="1">
      <c r="A84" s="85"/>
      <c r="B84" s="85"/>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row>
    <row r="85" spans="1:32" ht="20.25" customHeight="1">
      <c r="A85" s="85"/>
      <c r="B85" s="85"/>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row>
    <row r="86" spans="1:32" ht="20.25" customHeight="1">
      <c r="A86" s="85"/>
      <c r="B86" s="85"/>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0.25" customHeight="1">
      <c r="A87" s="85"/>
      <c r="B87" s="85"/>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row>
    <row r="88" spans="1:32" ht="20.25" customHeight="1">
      <c r="A88" s="85"/>
      <c r="B88" s="85"/>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row>
    <row r="89" spans="1:32" ht="20.25" customHeight="1">
      <c r="A89" s="85"/>
      <c r="B89" s="85"/>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row>
    <row r="90" spans="1:32" ht="20.25" customHeight="1">
      <c r="A90" s="85"/>
      <c r="B90" s="85"/>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row>
    <row r="91" spans="1:32" ht="20.25" customHeight="1">
      <c r="A91" s="85"/>
      <c r="B91" s="85"/>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row>
    <row r="92" spans="1:32" ht="20.25" customHeight="1">
      <c r="A92" s="85"/>
      <c r="B92" s="85"/>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row>
    <row r="93" spans="1:32" ht="20.25" customHeight="1">
      <c r="A93" s="85"/>
      <c r="B93" s="85"/>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row>
    <row r="94" spans="1:32" ht="20.25" customHeight="1">
      <c r="A94" s="85"/>
      <c r="B94" s="85"/>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row>
    <row r="95" spans="1:32" ht="20.25" customHeight="1">
      <c r="A95" s="85"/>
      <c r="B95" s="85"/>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row>
    <row r="96" spans="1:32" ht="20.25" customHeight="1">
      <c r="A96" s="85"/>
      <c r="B96" s="85"/>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row>
    <row r="97" spans="1:32" ht="20.25" customHeight="1">
      <c r="A97" s="85"/>
      <c r="B97" s="85"/>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row>
    <row r="98" spans="1:32" ht="20.25" customHeight="1">
      <c r="A98" s="85"/>
      <c r="B98" s="85"/>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row r="99" spans="1:32" ht="20.25" customHeight="1">
      <c r="A99" s="85"/>
      <c r="B99" s="85"/>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row>
    <row r="100" spans="1:32" ht="20.25" customHeight="1">
      <c r="A100" s="85"/>
      <c r="B100" s="8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row>
    <row r="101" spans="1:32" ht="20.25" customHeight="1">
      <c r="A101" s="85"/>
      <c r="B101" s="85"/>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row>
    <row r="102" spans="1:32" ht="20.25" customHeight="1">
      <c r="A102" s="85"/>
      <c r="B102" s="85"/>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row>
    <row r="103" spans="1:32" ht="20.25" customHeight="1">
      <c r="A103" s="85"/>
      <c r="B103" s="85"/>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row>
    <row r="104" spans="1:32" ht="20.25" customHeight="1">
      <c r="A104" s="85"/>
      <c r="B104" s="85"/>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row>
    <row r="105" spans="1:32" ht="20.25" customHeight="1">
      <c r="A105" s="85"/>
      <c r="B105" s="85"/>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1:32" ht="20.25" customHeight="1">
      <c r="A106" s="85"/>
      <c r="B106" s="85"/>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row>
    <row r="107" spans="1:32" ht="20.25" customHeight="1">
      <c r="A107" s="85"/>
      <c r="B107" s="85"/>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row>
    <row r="108" spans="1:32" ht="20.25" customHeight="1">
      <c r="A108" s="85"/>
      <c r="B108" s="85"/>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row>
    <row r="109" spans="1:32" ht="20.25" customHeight="1">
      <c r="A109" s="85"/>
      <c r="B109" s="85"/>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row>
    <row r="110" spans="1:32" ht="20.25" customHeight="1">
      <c r="A110" s="85"/>
      <c r="B110" s="85"/>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row>
    <row r="111" spans="1:32" ht="20.25" customHeight="1">
      <c r="A111" s="85"/>
      <c r="B111" s="85"/>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row>
    <row r="112" spans="1:32" ht="20.25" customHeight="1">
      <c r="A112" s="85"/>
      <c r="B112" s="85"/>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row>
    <row r="113" spans="1:32" ht="20.25" customHeight="1">
      <c r="A113" s="85"/>
      <c r="B113" s="85"/>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row>
    <row r="114" spans="1:32" ht="20.25" customHeight="1">
      <c r="A114" s="85"/>
      <c r="B114" s="85"/>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row>
    <row r="115" spans="1:32" ht="20.25" customHeight="1">
      <c r="A115" s="85"/>
      <c r="B115" s="85"/>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row>
    <row r="116" spans="1:32" ht="20.25" customHeight="1">
      <c r="A116" s="85"/>
      <c r="B116" s="85"/>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row>
    <row r="117" spans="1:32" ht="20.25" customHeight="1">
      <c r="A117" s="85"/>
      <c r="B117" s="85"/>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row>
    <row r="118" spans="1:32" ht="20.25" customHeight="1">
      <c r="A118" s="85"/>
      <c r="B118" s="85"/>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row>
    <row r="119" spans="1:32" ht="20.25" customHeight="1">
      <c r="A119" s="85"/>
      <c r="B119" s="85"/>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row>
    <row r="120" spans="1:32" ht="20.25" customHeight="1">
      <c r="A120" s="85"/>
      <c r="B120" s="85"/>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row>
    <row r="121" spans="1:32" ht="20.25" customHeight="1">
      <c r="A121" s="85"/>
      <c r="B121" s="85"/>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row>
    <row r="122" spans="1:32" ht="20.25" customHeight="1">
      <c r="A122" s="85"/>
      <c r="B122" s="85"/>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row>
    <row r="123" spans="1:32" ht="20.25" customHeight="1">
      <c r="A123" s="85"/>
      <c r="B123" s="85"/>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row>
    <row r="124" spans="1:32" ht="20.25" customHeight="1">
      <c r="A124" s="85"/>
      <c r="B124" s="85"/>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row>
    <row r="125" spans="1:32" ht="20.25" customHeight="1">
      <c r="A125" s="85"/>
      <c r="B125" s="85"/>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row>
    <row r="126" spans="1:32" ht="20.25" customHeight="1">
      <c r="A126" s="85"/>
      <c r="B126" s="85"/>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row>
    <row r="127" spans="1:32" ht="20.25" customHeight="1">
      <c r="A127" s="85"/>
      <c r="B127" s="85"/>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row>
    <row r="128" spans="1:32" ht="20.25" customHeight="1">
      <c r="A128" s="85"/>
      <c r="B128" s="85"/>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row>
    <row r="129" spans="1:32" ht="20.25" customHeight="1">
      <c r="A129" s="85"/>
      <c r="B129" s="85"/>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row>
    <row r="130" spans="1:32" ht="20.25" customHeight="1">
      <c r="A130" s="85"/>
      <c r="B130" s="85"/>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row>
    <row r="131" spans="1:32" ht="20.25" customHeight="1">
      <c r="A131" s="85"/>
      <c r="B131" s="85"/>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row>
    <row r="132" spans="1:32" ht="20.25" customHeight="1">
      <c r="A132" s="85"/>
      <c r="B132" s="85"/>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row>
    <row r="133" spans="1:32" ht="20.25" customHeight="1">
      <c r="A133" s="85"/>
      <c r="B133" s="85"/>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row>
    <row r="134" spans="1:32" ht="20.25" customHeight="1">
      <c r="A134" s="85"/>
      <c r="B134" s="85"/>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row>
    <row r="135" spans="1:32" ht="20.25" customHeight="1">
      <c r="A135" s="85"/>
      <c r="B135" s="85"/>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row>
    <row r="136" spans="1:32" ht="20.25" customHeight="1">
      <c r="A136" s="85"/>
      <c r="B136" s="85"/>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row>
    <row r="137" spans="1:32" ht="20.25" customHeight="1">
      <c r="A137" s="85"/>
      <c r="B137" s="85"/>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row>
    <row r="138" spans="1:32" ht="20.25" customHeight="1">
      <c r="A138" s="85"/>
      <c r="B138" s="85"/>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row>
    <row r="139" spans="1:32" ht="20.25" customHeight="1">
      <c r="A139" s="85"/>
      <c r="B139" s="85"/>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row>
    <row r="140" spans="1:32" ht="20.25" customHeight="1">
      <c r="A140" s="85"/>
      <c r="B140" s="85"/>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row>
    <row r="141" spans="1:32" ht="20.25" customHeight="1">
      <c r="A141" s="85"/>
      <c r="B141" s="85"/>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row>
    <row r="142" spans="1:32" ht="20.25" customHeight="1">
      <c r="A142" s="85"/>
      <c r="B142" s="85"/>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row>
    <row r="143" spans="1:32" ht="20.25" customHeight="1">
      <c r="A143" s="85"/>
      <c r="B143" s="85"/>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row>
    <row r="144" spans="1:32" ht="20.25" customHeight="1">
      <c r="A144" s="85"/>
      <c r="B144" s="85"/>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row>
    <row r="145" spans="1:32" ht="20.25" customHeight="1">
      <c r="A145" s="85"/>
      <c r="B145" s="85"/>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row>
    <row r="146" spans="1:32" ht="20.25" customHeight="1">
      <c r="A146" s="85"/>
      <c r="B146" s="85"/>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row>
    <row r="147" spans="1:32" ht="20.25" customHeight="1">
      <c r="A147" s="85"/>
      <c r="B147" s="85"/>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row>
    <row r="148" spans="1:32" ht="20.25" customHeight="1">
      <c r="A148" s="85"/>
      <c r="B148" s="85"/>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row>
    <row r="149" spans="1:32" ht="20.25" customHeight="1">
      <c r="A149" s="85"/>
      <c r="B149" s="85"/>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row>
    <row r="150" spans="1:32" ht="20.25" customHeight="1">
      <c r="A150" s="85"/>
      <c r="B150" s="85"/>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row>
    <row r="151" spans="1:32" ht="20.25" customHeight="1">
      <c r="A151" s="85"/>
      <c r="B151" s="85"/>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row>
    <row r="152" spans="1:32" ht="20.25" customHeight="1">
      <c r="A152" s="85"/>
      <c r="B152" s="85"/>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row>
    <row r="153" spans="1:32" ht="20.25" customHeight="1">
      <c r="A153" s="85"/>
      <c r="B153" s="85"/>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row>
    <row r="154" spans="1:32" ht="20.25" customHeight="1">
      <c r="A154" s="85"/>
      <c r="B154" s="85"/>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row>
    <row r="155" spans="1:32" ht="20.25" customHeight="1">
      <c r="A155" s="85"/>
      <c r="B155" s="85"/>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row>
    <row r="156" spans="1:32" ht="20.25" customHeight="1">
      <c r="A156" s="85"/>
      <c r="B156" s="85"/>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row>
    <row r="157" spans="1:32" ht="20.25" customHeight="1">
      <c r="A157" s="85"/>
      <c r="B157" s="85"/>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row>
    <row r="158" spans="1:32" ht="20.25" customHeight="1">
      <c r="A158" s="85"/>
      <c r="B158" s="85"/>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row>
    <row r="159" spans="1:32" ht="20.25" customHeight="1">
      <c r="A159" s="85"/>
      <c r="B159" s="85"/>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row>
    <row r="160" spans="1:32" ht="20.25" customHeight="1">
      <c r="A160" s="85"/>
      <c r="B160" s="85"/>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row>
    <row r="161" spans="1:32" ht="20.25" customHeight="1">
      <c r="A161" s="85"/>
      <c r="B161" s="85"/>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row>
    <row r="162" spans="1:32" ht="20.25" customHeight="1">
      <c r="A162" s="85"/>
      <c r="B162" s="85"/>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row>
    <row r="163" spans="1:32" ht="20.25" customHeight="1">
      <c r="A163" s="85"/>
      <c r="B163" s="85"/>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row>
    <row r="164" spans="1:32" ht="20.25" customHeight="1">
      <c r="A164" s="85"/>
      <c r="B164" s="85"/>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row>
    <row r="165" spans="1:32" ht="20.25" customHeight="1">
      <c r="A165" s="85"/>
      <c r="B165" s="85"/>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row>
    <row r="166" spans="1:32" ht="20.25" customHeight="1">
      <c r="A166" s="85"/>
      <c r="B166" s="85"/>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row>
    <row r="167" spans="1:32" ht="20.25" customHeight="1">
      <c r="A167" s="85"/>
      <c r="B167" s="85"/>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row>
    <row r="168" spans="1:32" ht="20.25" customHeight="1">
      <c r="A168" s="85"/>
      <c r="B168" s="85"/>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row>
    <row r="169" spans="1:32" ht="20.25" customHeight="1">
      <c r="A169" s="85"/>
      <c r="B169" s="85"/>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row>
    <row r="170" spans="1:32" ht="20.25" customHeight="1">
      <c r="A170" s="85"/>
      <c r="B170" s="85"/>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row>
    <row r="171" spans="1:32" ht="20.25" customHeight="1">
      <c r="A171" s="85"/>
      <c r="B171" s="85"/>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row>
    <row r="172" spans="1:32" ht="20.25" customHeight="1">
      <c r="A172" s="85"/>
      <c r="B172" s="85"/>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row>
    <row r="173" spans="1:32" ht="20.25" customHeight="1">
      <c r="A173" s="85"/>
      <c r="B173" s="85"/>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row>
    <row r="174" spans="1:32" ht="20.25" customHeight="1">
      <c r="A174" s="85"/>
      <c r="B174" s="85"/>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row>
    <row r="175" spans="1:32" ht="20.25" customHeight="1">
      <c r="A175" s="85"/>
      <c r="B175" s="85"/>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row>
    <row r="176" spans="1:32" ht="20.25" customHeight="1">
      <c r="A176" s="85"/>
      <c r="B176" s="85"/>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row>
    <row r="177" spans="1:32" ht="20.25" customHeight="1">
      <c r="A177" s="85"/>
      <c r="B177" s="85"/>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row>
    <row r="178" spans="1:32" ht="20.25" customHeight="1">
      <c r="A178" s="85"/>
      <c r="B178" s="85"/>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row>
    <row r="179" spans="1:32" ht="20.25" customHeight="1">
      <c r="A179" s="85"/>
      <c r="B179" s="85"/>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row>
    <row r="180" spans="1:32" ht="20.25" customHeight="1">
      <c r="A180" s="85"/>
      <c r="B180" s="85"/>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row>
    <row r="181" spans="1:32" ht="20.25" customHeight="1">
      <c r="A181" s="85"/>
      <c r="B181" s="85"/>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row>
    <row r="182" spans="1:32" ht="20.25" customHeight="1">
      <c r="A182" s="85"/>
      <c r="B182" s="85"/>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row>
    <row r="183" spans="1:32" ht="20.25" customHeight="1">
      <c r="A183" s="85"/>
      <c r="B183" s="85"/>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row>
    <row r="184" spans="1:32" ht="20.25" customHeight="1">
      <c r="A184" s="85"/>
      <c r="B184" s="85"/>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row>
    <row r="185" spans="1:32" ht="20.25" customHeight="1">
      <c r="A185" s="85"/>
      <c r="B185" s="85"/>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row>
    <row r="186" spans="1:32" ht="20.25" customHeight="1">
      <c r="A186" s="85"/>
      <c r="B186" s="85"/>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row>
    <row r="187" spans="1:32" ht="20.25" customHeight="1">
      <c r="A187" s="85"/>
      <c r="B187" s="85"/>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row>
    <row r="188" spans="1:32" ht="20.25" customHeight="1">
      <c r="A188" s="85"/>
      <c r="B188" s="85"/>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row>
    <row r="189" spans="1:32" ht="20.25" customHeight="1">
      <c r="A189" s="85"/>
      <c r="B189" s="85"/>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row>
    <row r="190" spans="1:32" ht="20.25" customHeight="1">
      <c r="A190" s="85"/>
      <c r="B190" s="85"/>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row>
    <row r="191" spans="1:32" ht="20.25" customHeight="1">
      <c r="A191" s="85"/>
      <c r="B191" s="85"/>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row>
    <row r="192" spans="1:32" ht="20.25" customHeight="1">
      <c r="A192" s="85"/>
      <c r="B192" s="85"/>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row>
    <row r="193" spans="1:32" ht="20.25" customHeight="1">
      <c r="A193" s="85"/>
      <c r="B193" s="85"/>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row>
    <row r="194" spans="1:32" ht="20.25" customHeight="1">
      <c r="A194" s="85"/>
      <c r="B194" s="85"/>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row>
    <row r="195" spans="1:32" ht="20.25" customHeight="1">
      <c r="A195" s="85"/>
      <c r="B195" s="85"/>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row>
    <row r="196" spans="1:32" ht="20.25" customHeight="1">
      <c r="A196" s="85"/>
      <c r="B196" s="85"/>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row>
    <row r="197" spans="1:32" ht="20.25" customHeight="1">
      <c r="A197" s="85"/>
      <c r="B197" s="85"/>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row>
    <row r="198" spans="1:32" ht="20.25" customHeight="1">
      <c r="A198" s="85"/>
      <c r="B198" s="85"/>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row>
    <row r="199" spans="1:32" ht="20.25" customHeight="1">
      <c r="A199" s="85"/>
      <c r="B199" s="85"/>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row>
    <row r="200" spans="1:32" ht="20.25" customHeight="1">
      <c r="A200" s="85"/>
      <c r="B200" s="85"/>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row>
    <row r="201" spans="1:32" ht="20.25" customHeight="1">
      <c r="A201" s="85"/>
      <c r="B201" s="85"/>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row>
    <row r="202" spans="1:32" ht="20.25" customHeight="1">
      <c r="A202" s="85"/>
      <c r="B202" s="85"/>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row>
    <row r="203" spans="1:32" ht="20.25" customHeight="1">
      <c r="A203" s="85"/>
      <c r="B203" s="85"/>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row>
    <row r="204" spans="1:32" ht="20.25" customHeight="1">
      <c r="A204" s="85"/>
      <c r="B204" s="85"/>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row>
    <row r="205" spans="1:32" ht="20.25" customHeight="1">
      <c r="A205" s="85"/>
      <c r="B205" s="85"/>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row>
    <row r="206" spans="1:32" ht="20.25" customHeight="1">
      <c r="A206" s="85"/>
      <c r="B206" s="85"/>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row>
    <row r="207" spans="1:32" ht="20.25" customHeight="1">
      <c r="A207" s="85"/>
      <c r="B207" s="85"/>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row>
    <row r="208" spans="1:32" ht="20.25" customHeight="1">
      <c r="A208" s="85"/>
      <c r="B208" s="85"/>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row>
    <row r="209" spans="1:32" ht="20.25" customHeight="1">
      <c r="A209" s="85"/>
      <c r="B209" s="85"/>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row>
    <row r="210" spans="1:32" ht="20.25" customHeight="1">
      <c r="A210" s="85"/>
      <c r="B210" s="85"/>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row>
    <row r="211" spans="1:32" ht="20.25" customHeight="1">
      <c r="A211" s="85"/>
      <c r="B211" s="85"/>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row>
    <row r="212" spans="1:32" ht="20.25" customHeight="1">
      <c r="A212" s="85"/>
      <c r="B212" s="85"/>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row>
    <row r="213" spans="1:32" ht="20.25" customHeight="1">
      <c r="A213" s="85"/>
      <c r="B213" s="85"/>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row>
    <row r="214" spans="1:32" ht="20.25" customHeight="1">
      <c r="A214" s="85"/>
      <c r="B214" s="85"/>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row>
    <row r="215" spans="1:32" ht="20.25" customHeight="1">
      <c r="A215" s="85"/>
      <c r="B215" s="85"/>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row>
    <row r="216" spans="1:32" ht="20.25" customHeight="1">
      <c r="A216" s="85"/>
      <c r="B216" s="85"/>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row>
    <row r="217" spans="1:32" ht="20.25" customHeight="1">
      <c r="A217" s="85"/>
      <c r="B217" s="85"/>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row>
    <row r="218" spans="1:32" ht="20.25" customHeight="1">
      <c r="A218" s="85"/>
      <c r="B218" s="85"/>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row>
    <row r="219" spans="1:32" ht="20.25" customHeight="1">
      <c r="A219" s="85"/>
      <c r="B219" s="85"/>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row>
    <row r="220" spans="1:32" ht="20.25" customHeight="1">
      <c r="A220" s="85"/>
      <c r="B220" s="85"/>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row>
    <row r="221" spans="1:32" ht="20.25" customHeight="1">
      <c r="A221" s="85"/>
      <c r="B221" s="85"/>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row>
    <row r="222" spans="1:32" ht="20.25" customHeight="1">
      <c r="A222" s="85"/>
      <c r="B222" s="85"/>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row>
    <row r="223" spans="1:32" ht="20.25" customHeight="1">
      <c r="A223" s="85"/>
      <c r="B223" s="85"/>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row>
    <row r="224" spans="1:32" ht="20.25" customHeight="1">
      <c r="A224" s="85"/>
      <c r="B224" s="85"/>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row>
    <row r="225" spans="1:32" ht="20.25" customHeight="1">
      <c r="A225" s="85"/>
      <c r="B225" s="85"/>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row>
    <row r="226" spans="1:32" ht="20.25" customHeight="1">
      <c r="A226" s="85"/>
      <c r="B226" s="85"/>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row>
    <row r="227" spans="1:32" ht="20.25" customHeight="1">
      <c r="A227" s="85"/>
      <c r="B227" s="85"/>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row>
    <row r="228" spans="1:32" ht="20.25" customHeight="1">
      <c r="A228" s="85"/>
      <c r="B228" s="85"/>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row>
    <row r="229" spans="1:32" ht="20.25" customHeight="1">
      <c r="A229" s="85"/>
      <c r="B229" s="85"/>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row>
    <row r="230" spans="1:32" ht="20.25" customHeight="1">
      <c r="A230" s="85"/>
      <c r="B230" s="85"/>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row>
    <row r="231" spans="1:32" ht="20.25" customHeight="1">
      <c r="A231" s="85"/>
      <c r="B231" s="85"/>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row>
    <row r="232" spans="1:32" ht="20.25" customHeight="1">
      <c r="A232" s="85"/>
      <c r="B232" s="85"/>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row>
    <row r="233" spans="1:32" ht="20.25" customHeight="1">
      <c r="A233" s="85"/>
      <c r="B233" s="85"/>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row>
    <row r="234" spans="1:32" ht="20.25" customHeight="1">
      <c r="A234" s="85"/>
      <c r="B234" s="85"/>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row>
    <row r="235" spans="1:32" ht="20.25" customHeight="1">
      <c r="A235" s="85"/>
      <c r="B235" s="85"/>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row>
    <row r="236" spans="1:32" ht="20.25" customHeight="1">
      <c r="A236" s="85"/>
      <c r="B236" s="85"/>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row>
    <row r="237" spans="1:32" ht="20.25" customHeight="1">
      <c r="A237" s="85"/>
      <c r="B237" s="85"/>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row>
    <row r="238" spans="1:32" ht="20.25" customHeight="1">
      <c r="A238" s="85"/>
      <c r="B238" s="85"/>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row>
    <row r="239" spans="1:32" ht="20.25" customHeight="1">
      <c r="A239" s="85"/>
      <c r="B239" s="85"/>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row>
    <row r="240" spans="1:32" ht="20.25" customHeight="1">
      <c r="A240" s="85"/>
      <c r="B240" s="85"/>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row>
    <row r="241" spans="1:32" ht="20.25" customHeight="1">
      <c r="A241" s="85"/>
      <c r="B241" s="85"/>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row>
    <row r="242" spans="1:32" ht="20.25" customHeight="1">
      <c r="A242" s="85"/>
      <c r="B242" s="85"/>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row>
    <row r="243" spans="1:32" ht="20.25" customHeight="1">
      <c r="A243" s="85"/>
      <c r="B243" s="85"/>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row>
    <row r="244" spans="1:32" ht="20.25" customHeight="1">
      <c r="A244" s="85"/>
      <c r="B244" s="85"/>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row>
    <row r="245" spans="1:32" ht="20.25" customHeight="1">
      <c r="A245" s="4"/>
      <c r="B245" s="4"/>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20.25" customHeight="1">
      <c r="A246" s="4"/>
      <c r="B246" s="4"/>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20.25" customHeight="1">
      <c r="A247" s="4"/>
      <c r="B247" s="4"/>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20.25" customHeight="1">
      <c r="A248" s="4"/>
      <c r="B248" s="4"/>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20.25" customHeight="1">
      <c r="A249" s="4"/>
      <c r="B249" s="4"/>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20.25" customHeight="1">
      <c r="A250" s="4"/>
      <c r="B250" s="4"/>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20.25" customHeight="1">
      <c r="A251" s="4"/>
      <c r="B251" s="4"/>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20.25" customHeight="1">
      <c r="A252" s="4"/>
      <c r="B252" s="4"/>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20.25" customHeight="1">
      <c r="A253" s="4"/>
      <c r="B253" s="4"/>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20.25" customHeight="1">
      <c r="A254" s="4"/>
      <c r="B254" s="4"/>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20.25" customHeight="1">
      <c r="A255" s="4"/>
      <c r="B255" s="4"/>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20.25" customHeight="1">
      <c r="A256" s="4"/>
      <c r="B256" s="4"/>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20.25" customHeight="1">
      <c r="A257" s="4"/>
      <c r="B257" s="4"/>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20.25" customHeight="1">
      <c r="A258" s="4"/>
      <c r="B258" s="4"/>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20.25" customHeight="1">
      <c r="A259" s="4"/>
      <c r="B259" s="4"/>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20.25" customHeight="1">
      <c r="A260" s="4"/>
      <c r="B260" s="4"/>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20.25" customHeight="1">
      <c r="A261" s="4"/>
      <c r="B261" s="4"/>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20.25" customHeight="1">
      <c r="A262" s="4"/>
      <c r="B262" s="4"/>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20.25" customHeight="1">
      <c r="A263" s="4"/>
      <c r="B263" s="4"/>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20.25" customHeight="1">
      <c r="A264" s="4"/>
      <c r="B264" s="4"/>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20.25" customHeight="1">
      <c r="A265" s="4"/>
      <c r="B265" s="4"/>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20.25" customHeight="1">
      <c r="A266" s="4"/>
      <c r="B266" s="4"/>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20.25" customHeight="1">
      <c r="A267" s="4"/>
      <c r="B267" s="4"/>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20.25" customHeight="1">
      <c r="A268" s="4"/>
      <c r="B268" s="4"/>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20.25" customHeight="1">
      <c r="A269" s="4"/>
      <c r="B269" s="4"/>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20.25" customHeight="1">
      <c r="A270" s="4"/>
      <c r="B270" s="4"/>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20.25" customHeight="1">
      <c r="A271" s="4"/>
      <c r="B271" s="4"/>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20.25" customHeight="1">
      <c r="A272" s="4"/>
      <c r="B272" s="4"/>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20.25" customHeight="1">
      <c r="A273" s="4"/>
      <c r="B273" s="4"/>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20.25" customHeight="1">
      <c r="A274" s="4"/>
      <c r="B274" s="4"/>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20.25" customHeight="1">
      <c r="A275" s="4"/>
      <c r="B275" s="4"/>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20.25" customHeight="1">
      <c r="A276" s="4"/>
      <c r="B276" s="4"/>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20.25" customHeight="1">
      <c r="A277" s="4"/>
      <c r="B277" s="4"/>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20.25" customHeight="1">
      <c r="A278" s="4"/>
      <c r="B278" s="4"/>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20.25" customHeight="1">
      <c r="A279" s="4"/>
      <c r="B279" s="4"/>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20.25" customHeight="1">
      <c r="A280" s="4"/>
      <c r="B280" s="4"/>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20.25" customHeight="1">
      <c r="A281" s="4"/>
      <c r="B281" s="4"/>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20.25" customHeight="1">
      <c r="A282" s="4"/>
      <c r="B282" s="4"/>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20.25" customHeight="1">
      <c r="A283" s="4"/>
      <c r="B283" s="4"/>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20.25" customHeight="1">
      <c r="A284" s="4"/>
      <c r="B284" s="4"/>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20.25" customHeight="1">
      <c r="A285" s="4"/>
      <c r="B285" s="4"/>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20.25" customHeight="1">
      <c r="A286" s="4"/>
      <c r="B286" s="4"/>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20.25" customHeight="1">
      <c r="A287" s="4"/>
      <c r="B287" s="4"/>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20.25" customHeight="1">
      <c r="A288" s="4"/>
      <c r="B288" s="4"/>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20.25" customHeight="1">
      <c r="A289" s="4"/>
      <c r="B289" s="4"/>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20.25" customHeight="1">
      <c r="A290" s="4"/>
      <c r="B290" s="4"/>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20.25" customHeight="1">
      <c r="A291" s="4"/>
      <c r="B291" s="4"/>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20.25" customHeight="1">
      <c r="A292" s="4"/>
      <c r="B292" s="4"/>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20.25" customHeight="1">
      <c r="A293" s="4"/>
      <c r="B293" s="4"/>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20.25" customHeight="1">
      <c r="A294" s="4"/>
      <c r="B294" s="4"/>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20.25" customHeight="1">
      <c r="A295" s="4"/>
      <c r="B295" s="4"/>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20.25" customHeight="1">
      <c r="A296" s="4"/>
      <c r="B296" s="4"/>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20.25" customHeight="1">
      <c r="A297" s="4"/>
      <c r="B297" s="4"/>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20.25" customHeight="1">
      <c r="A298" s="4"/>
      <c r="B298" s="4"/>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20.25" customHeight="1">
      <c r="A299" s="4"/>
      <c r="B299" s="4"/>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20.25" customHeight="1">
      <c r="A300" s="4"/>
      <c r="B300" s="4"/>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20.25" customHeight="1">
      <c r="A301" s="4"/>
      <c r="B301" s="4"/>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20.25" customHeight="1">
      <c r="A302" s="4"/>
      <c r="B302" s="4"/>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20.25" customHeight="1">
      <c r="A303" s="4"/>
      <c r="B303" s="4"/>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20.25" customHeight="1">
      <c r="A304" s="4"/>
      <c r="B304" s="4"/>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20.25" customHeight="1">
      <c r="A305" s="4"/>
      <c r="B305" s="4"/>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20.25" customHeight="1">
      <c r="A306" s="4"/>
      <c r="B306" s="4"/>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20.25" customHeight="1">
      <c r="A307" s="4"/>
      <c r="B307" s="4"/>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20.25" customHeight="1">
      <c r="A308" s="4"/>
      <c r="B308" s="4"/>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20.25" customHeight="1">
      <c r="A309" s="4"/>
      <c r="B309" s="4"/>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20.25" customHeight="1">
      <c r="A310" s="4"/>
      <c r="B310" s="4"/>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20.25" customHeight="1">
      <c r="A311" s="4"/>
      <c r="B311" s="4"/>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20.25" customHeight="1">
      <c r="A312" s="4"/>
      <c r="B312" s="4"/>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20.25" customHeight="1">
      <c r="A313" s="4"/>
      <c r="B313" s="4"/>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20.25" customHeight="1">
      <c r="A314" s="4"/>
      <c r="B314" s="4"/>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20.25" customHeight="1">
      <c r="A315" s="4"/>
      <c r="B315" s="4"/>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20.25" customHeight="1">
      <c r="A316" s="4"/>
      <c r="B316" s="4"/>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20.25" customHeight="1">
      <c r="A317" s="4"/>
      <c r="B317" s="4"/>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20.25" customHeight="1">
      <c r="A318" s="4"/>
      <c r="B318" s="4"/>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20.25" customHeight="1">
      <c r="A319" s="4"/>
      <c r="B319" s="4"/>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20.25" customHeight="1">
      <c r="A320" s="4"/>
      <c r="B320" s="4"/>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20.25" customHeight="1">
      <c r="A321" s="4"/>
      <c r="B321" s="4"/>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20.25" customHeight="1">
      <c r="A322" s="4"/>
      <c r="B322" s="4"/>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20.25" customHeight="1">
      <c r="A323" s="4"/>
      <c r="B323" s="4"/>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20.25" customHeight="1">
      <c r="A324" s="4"/>
      <c r="B324" s="4"/>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20.25" customHeight="1">
      <c r="A325" s="4"/>
      <c r="B325" s="4"/>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20.25" customHeight="1">
      <c r="A326" s="4"/>
      <c r="B326" s="4"/>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20.25" customHeight="1">
      <c r="A327" s="4"/>
      <c r="B327" s="4"/>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ht="20.25" customHeight="1">
      <c r="A328" s="4"/>
      <c r="B328" s="4"/>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ht="20.25" customHeight="1">
      <c r="A329" s="4"/>
      <c r="B329" s="4"/>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ht="20.25" customHeight="1">
      <c r="A330" s="4"/>
      <c r="B330" s="4"/>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ht="20.25" customHeight="1">
      <c r="A331" s="4"/>
      <c r="B331" s="4"/>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ht="20.25" customHeight="1">
      <c r="A332" s="4"/>
      <c r="B332" s="4"/>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ht="20.25" customHeight="1">
      <c r="A333" s="4"/>
      <c r="B333" s="4"/>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ht="20.25" customHeight="1">
      <c r="A334" s="4"/>
      <c r="B334" s="4"/>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ht="20.25" customHeight="1">
      <c r="A335" s="4"/>
      <c r="B335" s="4"/>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ht="20.25" customHeight="1">
      <c r="A336" s="4"/>
      <c r="B336" s="4"/>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ht="20.25" customHeight="1">
      <c r="A337" s="4"/>
      <c r="B337" s="4"/>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ht="20.25" customHeight="1">
      <c r="A338" s="4"/>
      <c r="B338" s="4"/>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ht="20.25" customHeight="1">
      <c r="A339" s="4"/>
      <c r="B339" s="4"/>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ht="20.25" customHeight="1">
      <c r="A340" s="4"/>
      <c r="B340" s="4"/>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ht="20.25" customHeight="1">
      <c r="A341" s="4"/>
      <c r="B341" s="4"/>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ht="20.25" customHeight="1">
      <c r="A342" s="4"/>
      <c r="B342" s="4"/>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ht="20.25" customHeight="1">
      <c r="A343" s="4"/>
      <c r="B343" s="4"/>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ht="20.25" customHeight="1">
      <c r="A344" s="4"/>
      <c r="B344" s="4"/>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ht="20.25" customHeight="1">
      <c r="A345" s="4"/>
      <c r="B345" s="4"/>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ht="20.25" customHeight="1">
      <c r="A346" s="4"/>
      <c r="B346" s="4"/>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ht="20.25" customHeight="1">
      <c r="A347" s="4"/>
      <c r="B347" s="4"/>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ht="20.25" customHeight="1">
      <c r="A348" s="4"/>
      <c r="B348" s="4"/>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ht="20.25" customHeight="1">
      <c r="A349" s="4"/>
      <c r="B349" s="4"/>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ht="20.25" customHeight="1">
      <c r="A350" s="4"/>
      <c r="B350" s="4"/>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ht="20.25" customHeight="1">
      <c r="A351" s="4"/>
      <c r="B351" s="4"/>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ht="20.25" customHeight="1">
      <c r="A352" s="4"/>
      <c r="B352" s="4"/>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ht="20.25" customHeight="1">
      <c r="A353" s="4"/>
      <c r="B353" s="4"/>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ht="20.25" customHeight="1">
      <c r="A354" s="4"/>
      <c r="B354" s="4"/>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row>
    <row r="355" spans="1:32" ht="20.25" customHeight="1">
      <c r="A355" s="4"/>
      <c r="B355" s="4"/>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row>
    <row r="356" spans="1:32" ht="20.25" customHeight="1">
      <c r="A356" s="4"/>
      <c r="B356" s="4"/>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row>
    <row r="357" spans="1:32" ht="20.25" customHeight="1">
      <c r="A357" s="4"/>
      <c r="B357" s="4"/>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row>
    <row r="358" spans="1:32" ht="20.25" customHeight="1">
      <c r="A358" s="4"/>
      <c r="B358" s="4"/>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row>
    <row r="359" spans="1:32" ht="20.25" customHeight="1">
      <c r="A359" s="4"/>
      <c r="B359" s="4"/>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row>
    <row r="360" spans="1:32" ht="20.25" customHeight="1">
      <c r="A360" s="4"/>
      <c r="B360" s="4"/>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row>
    <row r="361" spans="1:32" ht="20.25" customHeight="1">
      <c r="A361" s="4"/>
      <c r="B361" s="4"/>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row>
    <row r="362" spans="1:32" ht="20.25" customHeight="1">
      <c r="A362" s="4"/>
      <c r="B362" s="4"/>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row>
    <row r="363" spans="1:32" ht="20.25" customHeight="1">
      <c r="A363" s="4"/>
      <c r="B363" s="4"/>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row>
    <row r="364" spans="1:32" ht="20.25" customHeight="1">
      <c r="A364" s="4"/>
      <c r="B364" s="4"/>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row>
    <row r="365" spans="1:32" ht="20.25" customHeight="1">
      <c r="A365" s="4"/>
      <c r="B365" s="4"/>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ht="20.25" customHeight="1">
      <c r="A366" s="4"/>
      <c r="B366" s="4"/>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row>
    <row r="367" spans="1:32" ht="20.25" customHeight="1">
      <c r="A367" s="4"/>
      <c r="B367" s="4"/>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row>
    <row r="368" spans="1:32" ht="20.25" customHeight="1">
      <c r="A368" s="4"/>
      <c r="B368" s="4"/>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row>
    <row r="369" spans="1:32" ht="20.25" customHeight="1">
      <c r="A369" s="4"/>
      <c r="B369" s="4"/>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row>
    <row r="370" spans="1:32" ht="20.25" customHeight="1">
      <c r="A370" s="4"/>
      <c r="B370" s="4"/>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row>
    <row r="371" spans="1:32" ht="20.25" customHeight="1">
      <c r="A371" s="4"/>
      <c r="B371" s="4"/>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row>
    <row r="372" spans="1:32" ht="20.25" customHeight="1">
      <c r="A372" s="4"/>
      <c r="B372" s="4"/>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row>
    <row r="373" spans="1:32" ht="20.25" customHeight="1">
      <c r="A373" s="4"/>
      <c r="B373" s="4"/>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row>
    <row r="374" spans="1:32" ht="20.25" customHeight="1">
      <c r="A374" s="4"/>
      <c r="B374" s="4"/>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row>
    <row r="375" spans="1:32" ht="20.25" customHeight="1">
      <c r="A375" s="4"/>
      <c r="B375" s="4"/>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row>
    <row r="376" spans="1:32" ht="20.25" customHeight="1">
      <c r="A376" s="4"/>
      <c r="B376" s="4"/>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row>
    <row r="377" spans="1:32" ht="20.25" customHeight="1">
      <c r="A377" s="4"/>
      <c r="B377" s="4"/>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row>
    <row r="378" spans="1:32" ht="20.25" customHeight="1">
      <c r="A378" s="4"/>
      <c r="B378" s="4"/>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row>
    <row r="379" spans="1:32" ht="20.25" customHeight="1">
      <c r="A379" s="4"/>
      <c r="B379" s="4"/>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row>
    <row r="380" spans="1:32" ht="20.25" customHeight="1">
      <c r="A380" s="4"/>
      <c r="B380" s="4"/>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row>
    <row r="381" spans="1:32" ht="20.25" customHeight="1">
      <c r="A381" s="4"/>
      <c r="B381" s="4"/>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row>
    <row r="382" spans="1:32" ht="20.25" customHeight="1">
      <c r="A382" s="4"/>
      <c r="B382" s="4"/>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row>
    <row r="383" spans="1:32" ht="20.25" customHeight="1">
      <c r="A383" s="4"/>
      <c r="B383" s="4"/>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row>
    <row r="384" spans="1:32" ht="20.25" customHeight="1">
      <c r="A384" s="4"/>
      <c r="B384" s="4"/>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row>
    <row r="385" spans="1:32" ht="20.25" customHeight="1">
      <c r="A385" s="4"/>
      <c r="B385" s="4"/>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row>
    <row r="386" spans="1:32" ht="20.25" customHeight="1">
      <c r="A386" s="4"/>
      <c r="B386" s="4"/>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row>
    <row r="387" spans="1:32" ht="20.25" customHeight="1">
      <c r="A387" s="4"/>
      <c r="B387" s="4"/>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row>
    <row r="388" spans="1:32" ht="20.25" customHeight="1">
      <c r="A388" s="4"/>
      <c r="B388" s="4"/>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389" spans="1:32" ht="20.25" customHeight="1">
      <c r="A389" s="4"/>
      <c r="B389" s="4"/>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row>
    <row r="390" spans="1:32" ht="20.25" customHeight="1">
      <c r="A390" s="4"/>
      <c r="B390" s="4"/>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row>
    <row r="391" spans="1:32" ht="20.25" customHeight="1">
      <c r="A391" s="4"/>
      <c r="B391" s="4"/>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row>
    <row r="392" spans="1:32" ht="20.25" customHeight="1">
      <c r="A392" s="4"/>
      <c r="B392" s="4"/>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row>
    <row r="393" spans="1:32" ht="20.25" customHeight="1">
      <c r="A393" s="4"/>
      <c r="B393" s="4"/>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row>
    <row r="394" spans="1:32" ht="20.25" customHeight="1">
      <c r="A394" s="4"/>
      <c r="B394" s="4"/>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row>
    <row r="395" spans="1:32" ht="20.25" customHeight="1">
      <c r="A395" s="4"/>
      <c r="B395" s="4"/>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row>
    <row r="396" spans="1:32" ht="20.25" customHeight="1">
      <c r="A396" s="4"/>
      <c r="B396" s="4"/>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row>
    <row r="397" spans="1:32" ht="20.25" customHeight="1">
      <c r="A397" s="4"/>
      <c r="B397" s="4"/>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row>
    <row r="398" spans="1:32" ht="20.25" customHeight="1">
      <c r="A398" s="4"/>
      <c r="B398" s="4"/>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row>
    <row r="399" spans="1:32" ht="20.25" customHeight="1">
      <c r="A399" s="4"/>
      <c r="B399" s="4"/>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row>
    <row r="400" spans="1:32" ht="20.25" customHeight="1">
      <c r="A400" s="4"/>
      <c r="B400" s="4"/>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row>
    <row r="401" spans="1:32" ht="20.25" customHeight="1">
      <c r="A401" s="4"/>
      <c r="B401" s="4"/>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row>
    <row r="402" spans="1:32" ht="20.25" customHeight="1">
      <c r="A402" s="4"/>
      <c r="B402" s="4"/>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row>
    <row r="403" spans="1:32" ht="20.25" customHeight="1">
      <c r="A403" s="4"/>
      <c r="B403" s="4"/>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32" ht="20.25" customHeight="1">
      <c r="A404" s="4"/>
      <c r="B404" s="4"/>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row>
    <row r="405" spans="1:32" ht="20.25" customHeight="1">
      <c r="A405" s="4"/>
      <c r="B405" s="4"/>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row>
    <row r="406" spans="1:32" ht="20.25" customHeight="1">
      <c r="A406" s="4"/>
      <c r="B406" s="4"/>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row>
    <row r="407" spans="1:32" ht="20.25" customHeight="1">
      <c r="A407" s="4"/>
      <c r="B407" s="4"/>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row>
    <row r="408" spans="1:32" ht="20.25" customHeight="1">
      <c r="A408" s="4"/>
      <c r="B408" s="4"/>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row>
    <row r="409" spans="1:32" ht="20.25" customHeight="1">
      <c r="A409" s="4"/>
      <c r="B409" s="4"/>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20.25" customHeight="1">
      <c r="A410" s="4"/>
      <c r="B410" s="4"/>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row>
    <row r="411" spans="1:32" ht="20.25" customHeight="1">
      <c r="A411" s="4"/>
      <c r="B411" s="4"/>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20.25" customHeight="1">
      <c r="A412" s="4"/>
      <c r="B412" s="4"/>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spans="1:32" ht="20.25" customHeight="1">
      <c r="A413" s="4"/>
      <c r="B413" s="4"/>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row>
    <row r="414" spans="1:32" ht="20.25" customHeight="1">
      <c r="A414" s="4"/>
      <c r="B414" s="4"/>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row>
    <row r="415" spans="1:32" ht="20.25" customHeight="1">
      <c r="A415" s="4"/>
      <c r="B415" s="4"/>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row>
    <row r="416" spans="1:32" ht="20.25" customHeight="1">
      <c r="A416" s="4"/>
      <c r="B416" s="4"/>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17" spans="1:32" ht="20.25" customHeight="1">
      <c r="A417" s="4"/>
      <c r="B417" s="4"/>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row>
    <row r="418" spans="1:32" ht="20.25" customHeight="1">
      <c r="A418" s="4"/>
      <c r="B418" s="4"/>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row>
    <row r="419" spans="1:32" ht="20.25" customHeight="1">
      <c r="A419" s="4"/>
      <c r="B419" s="4"/>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row>
    <row r="420" spans="1:32" ht="20.25" customHeight="1">
      <c r="A420" s="4"/>
      <c r="B420" s="4"/>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row>
    <row r="421" spans="1:32" ht="20.25" customHeight="1">
      <c r="A421" s="4"/>
      <c r="B421" s="4"/>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row>
    <row r="422" spans="1:32" ht="20.25" customHeight="1">
      <c r="A422" s="4"/>
      <c r="B422" s="4"/>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row>
    <row r="423" spans="1:32" ht="20.25" customHeight="1">
      <c r="A423" s="4"/>
      <c r="B423" s="4"/>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row>
    <row r="424" spans="1:32" ht="20.25" customHeight="1">
      <c r="A424" s="4"/>
      <c r="B424" s="4"/>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row>
    <row r="425" spans="1:32" ht="20.25" customHeight="1">
      <c r="A425" s="4"/>
      <c r="B425" s="4"/>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row>
    <row r="426" spans="1:32" ht="20.25" customHeight="1">
      <c r="A426" s="4"/>
      <c r="B426" s="4"/>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row>
    <row r="427" spans="1:32" ht="20.25" customHeight="1">
      <c r="A427" s="4"/>
      <c r="B427" s="4"/>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row>
    <row r="428" spans="1:32" ht="20.25" customHeight="1">
      <c r="A428" s="4"/>
      <c r="B428" s="4"/>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row>
    <row r="429" spans="1:32" ht="20.25" customHeight="1">
      <c r="A429" s="4"/>
      <c r="B429" s="4"/>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row>
    <row r="430" spans="1:32" ht="20.25" customHeight="1">
      <c r="A430" s="4"/>
      <c r="B430" s="4"/>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row>
    <row r="431" spans="1:32" ht="20.25" customHeight="1">
      <c r="A431" s="4"/>
      <c r="B431" s="4"/>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row>
    <row r="432" spans="1:32" ht="20.25" customHeight="1">
      <c r="A432" s="4"/>
      <c r="B432" s="4"/>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row>
    <row r="433" spans="1:32" ht="20.25" customHeight="1">
      <c r="A433" s="4"/>
      <c r="B433" s="4"/>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row>
    <row r="434" spans="1:32" ht="20.25" customHeight="1">
      <c r="A434" s="4"/>
      <c r="B434" s="4"/>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row>
    <row r="435" spans="1:32" ht="20.25" customHeight="1">
      <c r="A435" s="4"/>
      <c r="B435" s="4"/>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row>
    <row r="436" spans="1:32" ht="20.25" customHeight="1">
      <c r="A436" s="4"/>
      <c r="B436" s="4"/>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row>
    <row r="437" spans="1:32" ht="20.25" customHeight="1">
      <c r="A437" s="4"/>
      <c r="B437" s="4"/>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row>
    <row r="438" spans="1:32" ht="20.25" customHeight="1">
      <c r="A438" s="4"/>
      <c r="B438" s="4"/>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row>
    <row r="439" spans="1:32" ht="20.25" customHeight="1">
      <c r="A439" s="4"/>
      <c r="B439" s="4"/>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row>
    <row r="440" spans="1:32" ht="20.25" customHeight="1">
      <c r="A440" s="4"/>
      <c r="B440" s="4"/>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row>
    <row r="441" spans="1:32" ht="20.25" customHeight="1">
      <c r="A441" s="4"/>
      <c r="B441" s="4"/>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row>
    <row r="442" spans="1:32" ht="20.25" customHeight="1">
      <c r="A442" s="4"/>
      <c r="B442" s="4"/>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row>
    <row r="443" spans="1:32" ht="20.25" customHeight="1">
      <c r="A443" s="4"/>
      <c r="B443" s="4"/>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row>
    <row r="444" spans="1:32" ht="20.25" customHeight="1">
      <c r="A444" s="4"/>
      <c r="B444" s="4"/>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row>
    <row r="445" spans="1:32" ht="20.25" customHeight="1">
      <c r="A445" s="4"/>
      <c r="B445" s="4"/>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row>
    <row r="446" spans="1:32" ht="20.25" customHeight="1">
      <c r="A446" s="4"/>
      <c r="B446" s="4"/>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row>
    <row r="447" spans="1:32" ht="20.25" customHeight="1">
      <c r="A447" s="4"/>
      <c r="B447" s="4"/>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row>
    <row r="448" spans="1:32" ht="20.25" customHeight="1">
      <c r="A448" s="4"/>
      <c r="B448" s="4"/>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row>
    <row r="449" spans="1:32" ht="20.25" customHeight="1">
      <c r="A449" s="4"/>
      <c r="B449" s="4"/>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row>
    <row r="450" spans="1:32" ht="20.25" customHeight="1">
      <c r="A450" s="4"/>
      <c r="B450" s="4"/>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row>
    <row r="451" spans="1:32" ht="20.25" customHeight="1">
      <c r="A451" s="4"/>
      <c r="B451" s="4"/>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row>
    <row r="452" spans="1:32" ht="20.25" customHeight="1">
      <c r="A452" s="4"/>
      <c r="B452" s="4"/>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row>
    <row r="453" spans="1:32" ht="20.25" customHeight="1">
      <c r="A453" s="4"/>
      <c r="B453" s="4"/>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row>
    <row r="454" spans="1:32" ht="20.25" customHeight="1">
      <c r="A454" s="4"/>
      <c r="B454" s="4"/>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row>
    <row r="455" spans="1:32" ht="20.25" customHeight="1">
      <c r="A455" s="4"/>
      <c r="B455" s="4"/>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row>
    <row r="456" spans="1:32" ht="20.25" customHeight="1">
      <c r="A456" s="4"/>
      <c r="B456" s="4"/>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row>
    <row r="457" spans="1:32" ht="20.25" customHeight="1">
      <c r="A457" s="4"/>
      <c r="B457" s="4"/>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row>
    <row r="458" spans="1:32" ht="20.25" customHeight="1">
      <c r="A458" s="4"/>
      <c r="B458" s="4"/>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row>
    <row r="459" spans="1:32" ht="20.25" customHeight="1">
      <c r="A459" s="4"/>
      <c r="B459" s="4"/>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row>
    <row r="460" spans="1:32" ht="20.25" customHeight="1">
      <c r="A460" s="4"/>
      <c r="B460" s="4"/>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row>
    <row r="461" spans="1:32" ht="20.25" customHeight="1">
      <c r="A461" s="4"/>
      <c r="B461" s="4"/>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row>
    <row r="462" spans="1:32" ht="20.25" customHeight="1">
      <c r="A462" s="4"/>
      <c r="B462" s="4"/>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row>
    <row r="463" spans="1:32" ht="20.25" customHeight="1">
      <c r="A463" s="4"/>
      <c r="B463" s="4"/>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row>
    <row r="464" spans="1:32" ht="20.25" customHeight="1">
      <c r="A464" s="4"/>
      <c r="B464" s="4"/>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row>
    <row r="465" spans="1:32" ht="20.25" customHeight="1">
      <c r="A465" s="4"/>
      <c r="B465" s="4"/>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row>
    <row r="466" spans="1:32" ht="20.25" customHeight="1">
      <c r="A466" s="4"/>
      <c r="B466" s="4"/>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row>
    <row r="467" spans="1:32" ht="20.25" customHeight="1">
      <c r="A467" s="4"/>
      <c r="B467" s="4"/>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row>
    <row r="468" spans="1:32" ht="20.25" customHeight="1">
      <c r="A468" s="4"/>
      <c r="B468" s="4"/>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row>
    <row r="469" spans="1:32" ht="20.25" customHeight="1">
      <c r="A469" s="4"/>
      <c r="B469" s="4"/>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row>
    <row r="470" spans="1:32" ht="20.25" customHeight="1">
      <c r="A470" s="4"/>
      <c r="B470" s="4"/>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row>
    <row r="471" spans="1:32" ht="20.25" customHeight="1">
      <c r="A471" s="4"/>
      <c r="B471" s="4"/>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row>
    <row r="472" spans="1:32" ht="20.25" customHeight="1">
      <c r="A472" s="4"/>
      <c r="B472" s="4"/>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row>
    <row r="473" spans="1:32" ht="20.25" customHeight="1">
      <c r="A473" s="4"/>
      <c r="B473" s="4"/>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row>
    <row r="474" spans="1:32" ht="20.25" customHeight="1">
      <c r="A474" s="4"/>
      <c r="B474" s="4"/>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row>
    <row r="475" spans="1:32" ht="20.25" customHeight="1">
      <c r="A475" s="4"/>
      <c r="B475" s="4"/>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row>
    <row r="476" spans="1:32" ht="20.25" customHeight="1">
      <c r="A476" s="4"/>
      <c r="B476" s="4"/>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row>
    <row r="477" spans="1:32" ht="20.25" customHeight="1">
      <c r="A477" s="4"/>
      <c r="B477" s="4"/>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row>
    <row r="478" spans="1:32" ht="20.25" customHeight="1">
      <c r="A478" s="4"/>
      <c r="B478" s="4"/>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row>
    <row r="479" spans="1:32" ht="20.25" customHeight="1">
      <c r="A479" s="4"/>
      <c r="B479" s="4"/>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row>
    <row r="480" spans="1:32" ht="20.25" customHeight="1">
      <c r="A480" s="4"/>
      <c r="B480" s="4"/>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row>
    <row r="481" spans="1:32" ht="20.25" customHeight="1">
      <c r="A481" s="4"/>
      <c r="B481" s="4"/>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row>
    <row r="482" spans="1:32" ht="20.25" customHeight="1">
      <c r="A482" s="4"/>
      <c r="B482" s="4"/>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row>
    <row r="483" spans="1:32" ht="20.25" customHeight="1">
      <c r="A483" s="4"/>
      <c r="B483" s="4"/>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row>
    <row r="484" spans="1:32" ht="20.25" customHeight="1">
      <c r="A484" s="4"/>
      <c r="B484" s="4"/>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row>
    <row r="485" spans="1:32" ht="20.25" customHeight="1">
      <c r="A485" s="4"/>
      <c r="B485" s="4"/>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row>
    <row r="486" spans="1:32" ht="20.25" customHeight="1">
      <c r="A486" s="4"/>
      <c r="B486" s="4"/>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row>
    <row r="487" spans="1:32" ht="20.25" customHeight="1">
      <c r="A487" s="4"/>
      <c r="B487" s="4"/>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row>
    <row r="488" spans="1:32" ht="20.25" customHeight="1">
      <c r="A488" s="4"/>
      <c r="B488" s="4"/>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row>
    <row r="489" spans="1:32" ht="20.25" customHeight="1">
      <c r="A489" s="4"/>
      <c r="B489" s="4"/>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row>
    <row r="490" spans="1:32" ht="20.25" customHeight="1">
      <c r="A490" s="4"/>
      <c r="B490" s="4"/>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row>
    <row r="491" spans="1:32" ht="20.25" customHeight="1">
      <c r="A491" s="4"/>
      <c r="B491" s="4"/>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row>
    <row r="492" spans="1:32" ht="20.25" customHeight="1">
      <c r="A492" s="4"/>
      <c r="B492" s="4"/>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row>
    <row r="493" spans="1:32" ht="20.25" customHeight="1">
      <c r="A493" s="4"/>
      <c r="B493" s="4"/>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row>
    <row r="494" spans="1:32" ht="20.25" customHeight="1">
      <c r="A494" s="4"/>
      <c r="B494" s="4"/>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row>
    <row r="495" spans="1:32" ht="20.25" customHeight="1">
      <c r="A495" s="4"/>
      <c r="B495" s="4"/>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row>
    <row r="496" spans="1:32" ht="20.25" customHeight="1">
      <c r="A496" s="4"/>
      <c r="B496" s="4"/>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row>
    <row r="497" spans="1:32" ht="20.25" customHeight="1">
      <c r="A497" s="4"/>
      <c r="B497" s="4"/>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row>
    <row r="498" spans="1:32" ht="20.25" customHeight="1">
      <c r="A498" s="4"/>
      <c r="B498" s="4"/>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row>
    <row r="499" spans="1:32" ht="20.25" customHeight="1">
      <c r="A499" s="4"/>
      <c r="B499" s="4"/>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row>
    <row r="500" spans="1:32" ht="20.25" customHeight="1">
      <c r="A500" s="4"/>
      <c r="B500" s="4"/>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row>
    <row r="501" spans="1:32" ht="20.25" customHeight="1">
      <c r="A501" s="4"/>
      <c r="B501" s="4"/>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row>
    <row r="502" spans="1:32" ht="20.25" customHeight="1">
      <c r="A502" s="4"/>
      <c r="B502" s="4"/>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row>
    <row r="503" spans="1:32" ht="20.25" customHeight="1">
      <c r="A503" s="4"/>
      <c r="B503" s="4"/>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row>
    <row r="504" spans="1:32" ht="20.25" customHeight="1">
      <c r="A504" s="4"/>
      <c r="B504" s="4"/>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row>
    <row r="505" spans="1:32" ht="20.25" customHeight="1">
      <c r="A505" s="4"/>
      <c r="B505" s="4"/>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row>
    <row r="506" spans="1:32" ht="20.25" customHeight="1">
      <c r="A506" s="4"/>
      <c r="B506" s="4"/>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row>
    <row r="507" spans="1:32" ht="20.25" customHeight="1">
      <c r="A507" s="4"/>
      <c r="B507" s="4"/>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row>
    <row r="508" spans="1:32" ht="20.25" customHeight="1">
      <c r="A508" s="4"/>
      <c r="B508" s="4"/>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row>
    <row r="509" spans="1:32" ht="20.25" customHeight="1">
      <c r="A509" s="4"/>
      <c r="B509" s="4"/>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row>
    <row r="510" spans="1:32" ht="20.25" customHeight="1">
      <c r="A510" s="4"/>
      <c r="B510" s="4"/>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row>
    <row r="511" spans="1:32" ht="20.25" customHeight="1">
      <c r="A511" s="4"/>
      <c r="B511" s="4"/>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row>
    <row r="512" spans="1:32" ht="20.25" customHeight="1">
      <c r="A512" s="4"/>
      <c r="B512" s="4"/>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row>
    <row r="513" spans="1:32" ht="20.25" customHeight="1">
      <c r="A513" s="4"/>
      <c r="B513" s="4"/>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row>
    <row r="514" spans="1:32" ht="20.25" customHeight="1">
      <c r="A514" s="4"/>
      <c r="B514" s="4"/>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row>
    <row r="515" spans="1:32" ht="20.25" customHeight="1">
      <c r="A515" s="4"/>
      <c r="B515" s="4"/>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row>
    <row r="516" spans="1:32" ht="20.25" customHeight="1">
      <c r="A516" s="4"/>
      <c r="B516" s="4"/>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row>
    <row r="517" spans="1:32" ht="20.25" customHeight="1">
      <c r="A517" s="4"/>
      <c r="B517" s="4"/>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row>
    <row r="518" spans="1:32" ht="20.25" customHeight="1">
      <c r="A518" s="4"/>
      <c r="B518" s="4"/>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row>
    <row r="519" spans="1:32" ht="20.25" customHeight="1">
      <c r="A519" s="4"/>
      <c r="B519" s="4"/>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row>
    <row r="520" spans="1:32" ht="20.25" customHeight="1">
      <c r="A520" s="4"/>
      <c r="B520" s="4"/>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row>
    <row r="521" spans="1:32" ht="20.25" customHeight="1">
      <c r="A521" s="4"/>
      <c r="B521" s="4"/>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row>
    <row r="522" spans="1:32" ht="20.25" customHeight="1">
      <c r="A522" s="4"/>
      <c r="B522" s="4"/>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row>
    <row r="523" spans="1:32" ht="20.25" customHeight="1">
      <c r="A523" s="4"/>
      <c r="B523" s="4"/>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row>
    <row r="524" spans="1:32" ht="20.25" customHeight="1">
      <c r="A524" s="4"/>
      <c r="B524" s="4"/>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row>
    <row r="525" spans="1:32" ht="20.25" customHeight="1">
      <c r="A525" s="4"/>
      <c r="B525" s="4"/>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row>
    <row r="526" spans="1:32" ht="20.25" customHeight="1">
      <c r="A526" s="4"/>
      <c r="B526" s="4"/>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row>
    <row r="527" spans="1:32" ht="20.25" customHeight="1">
      <c r="A527" s="4"/>
      <c r="B527" s="4"/>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row>
    <row r="528" spans="1:32" ht="20.25" customHeight="1">
      <c r="A528" s="4"/>
      <c r="B528" s="4"/>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row>
    <row r="529" spans="1:32" ht="20.25" customHeight="1">
      <c r="A529" s="4"/>
      <c r="B529" s="4"/>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row>
    <row r="530" spans="1:32" ht="20.25" customHeight="1">
      <c r="A530" s="4"/>
      <c r="B530" s="4"/>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row>
    <row r="531" spans="1:32" ht="20.25" customHeight="1">
      <c r="A531" s="4"/>
      <c r="B531" s="4"/>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row>
    <row r="532" spans="1:32" ht="20.25" customHeight="1">
      <c r="A532" s="4"/>
      <c r="B532" s="4"/>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row>
    <row r="533" spans="1:32" ht="20.25" customHeight="1">
      <c r="A533" s="4"/>
      <c r="B533" s="4"/>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row>
    <row r="534" spans="1:32" ht="20.25" customHeight="1">
      <c r="A534" s="4"/>
      <c r="B534" s="4"/>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row>
    <row r="535" spans="1:32" ht="20.25" customHeight="1">
      <c r="A535" s="4"/>
      <c r="B535" s="4"/>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row>
    <row r="536" spans="1:32" ht="20.25" customHeight="1">
      <c r="A536" s="4"/>
      <c r="B536" s="4"/>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row>
    <row r="537" spans="1:32" ht="20.25" customHeight="1">
      <c r="A537" s="4"/>
      <c r="B537" s="4"/>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row>
    <row r="538" spans="1:32" ht="20.25" customHeight="1">
      <c r="A538" s="4"/>
      <c r="B538" s="4"/>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row>
    <row r="539" spans="1:32" ht="20.25" customHeight="1">
      <c r="A539" s="4"/>
      <c r="B539" s="4"/>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row>
    <row r="540" spans="1:32" ht="20.25" customHeight="1">
      <c r="A540" s="4"/>
      <c r="B540" s="4"/>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row>
    <row r="541" spans="1:32" ht="20.25" customHeight="1">
      <c r="A541" s="4"/>
      <c r="B541" s="4"/>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row>
    <row r="542" spans="1:32" ht="20.25" customHeight="1">
      <c r="A542" s="4"/>
      <c r="B542" s="4"/>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row>
    <row r="543" spans="1:32" ht="20.25" customHeight="1">
      <c r="A543" s="4"/>
      <c r="B543" s="4"/>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row>
    <row r="544" spans="1:32" ht="20.25" customHeight="1">
      <c r="A544" s="4"/>
      <c r="B544" s="4"/>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row>
    <row r="545" spans="1:32" ht="20.25" customHeight="1">
      <c r="A545" s="4"/>
      <c r="B545" s="4"/>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row>
    <row r="546" spans="1:32" ht="20.25" customHeight="1">
      <c r="A546" s="4"/>
      <c r="B546" s="4"/>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row>
    <row r="547" spans="1:32" ht="20.25" customHeight="1">
      <c r="A547" s="4"/>
      <c r="B547" s="4"/>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row>
    <row r="548" spans="1:32" ht="20.25" customHeight="1">
      <c r="A548" s="4"/>
      <c r="B548" s="4"/>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row>
    <row r="549" spans="1:32" ht="20.25" customHeight="1">
      <c r="A549" s="4"/>
      <c r="B549" s="4"/>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row>
    <row r="550" spans="1:32" ht="20.25" customHeight="1">
      <c r="A550" s="4"/>
      <c r="B550" s="4"/>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row>
    <row r="551" spans="1:32" ht="20.25" customHeight="1">
      <c r="A551" s="4"/>
      <c r="B551" s="4"/>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row>
    <row r="552" spans="1:32" ht="20.25" customHeight="1">
      <c r="A552" s="4"/>
      <c r="B552" s="4"/>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row>
    <row r="553" spans="1:32" ht="20.25" customHeight="1">
      <c r="A553" s="4"/>
      <c r="B553" s="4"/>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row>
    <row r="554" spans="1:32" ht="20.25" customHeight="1">
      <c r="A554" s="4"/>
      <c r="B554" s="4"/>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row>
    <row r="555" spans="1:32" ht="20.25" customHeight="1">
      <c r="A555" s="4"/>
      <c r="B555" s="4"/>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row>
    <row r="556" spans="1:32" ht="20.25" customHeight="1">
      <c r="A556" s="4"/>
      <c r="B556" s="4"/>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row>
    <row r="557" spans="1:32" ht="20.25" customHeight="1">
      <c r="A557" s="4"/>
      <c r="B557" s="4"/>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row>
    <row r="558" spans="1:32" ht="20.25" customHeight="1">
      <c r="A558" s="4"/>
      <c r="B558" s="4"/>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row>
    <row r="559" spans="1:32" ht="20.25" customHeight="1">
      <c r="A559" s="4"/>
      <c r="B559" s="4"/>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row>
    <row r="560" spans="1:32" ht="20.25" customHeight="1">
      <c r="A560" s="4"/>
      <c r="B560" s="4"/>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row>
    <row r="561" spans="1:32" ht="20.25" customHeight="1">
      <c r="A561" s="4"/>
      <c r="B561" s="4"/>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row>
    <row r="562" spans="1:32" ht="20.25" customHeight="1">
      <c r="A562" s="4"/>
      <c r="B562" s="4"/>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row>
    <row r="563" spans="1:32" ht="20.25" customHeight="1">
      <c r="A563" s="4"/>
      <c r="B563" s="4"/>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row>
    <row r="564" spans="1:32" ht="20.25" customHeight="1">
      <c r="A564" s="4"/>
      <c r="B564" s="4"/>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row>
    <row r="565" spans="1:32" ht="20.25" customHeight="1">
      <c r="A565" s="4"/>
      <c r="B565" s="4"/>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row>
    <row r="566" spans="1:32" ht="20.25" customHeight="1">
      <c r="A566" s="4"/>
      <c r="B566" s="4"/>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row>
    <row r="567" spans="1:32" ht="20.25" customHeight="1">
      <c r="A567" s="4"/>
      <c r="B567" s="4"/>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row>
    <row r="568" spans="1:32" ht="20.25" customHeight="1">
      <c r="A568" s="4"/>
      <c r="B568" s="4"/>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row>
    <row r="569" spans="1:32" ht="20.25" customHeight="1">
      <c r="A569" s="4"/>
      <c r="B569" s="4"/>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row>
    <row r="570" spans="1:32" ht="20.25" customHeight="1">
      <c r="A570" s="4"/>
      <c r="B570" s="4"/>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row>
    <row r="571" spans="1:32" ht="20.25" customHeight="1">
      <c r="A571" s="4"/>
      <c r="B571" s="4"/>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row>
    <row r="572" spans="1:32" ht="20.25" customHeight="1">
      <c r="A572" s="4"/>
      <c r="B572" s="4"/>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row>
    <row r="573" spans="1:32" ht="20.25" customHeight="1">
      <c r="A573" s="4"/>
      <c r="B573" s="4"/>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row>
    <row r="574" spans="1:32" ht="20.25" customHeight="1">
      <c r="A574" s="4"/>
      <c r="B574" s="4"/>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row>
    <row r="575" spans="1:32" ht="20.25" customHeight="1">
      <c r="A575" s="4"/>
      <c r="B575" s="4"/>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row>
    <row r="576" spans="1:32" ht="20.25" customHeight="1">
      <c r="A576" s="4"/>
      <c r="B576" s="4"/>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row>
    <row r="577" spans="1:32" ht="20.25" customHeight="1">
      <c r="A577" s="4"/>
      <c r="B577" s="4"/>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row>
    <row r="578" spans="1:32" ht="20.25" customHeight="1">
      <c r="A578" s="4"/>
      <c r="B578" s="4"/>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row>
    <row r="579" spans="1:32" ht="20.25" customHeight="1">
      <c r="A579" s="4"/>
      <c r="B579" s="4"/>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row>
    <row r="580" spans="1:32" ht="20.25" customHeight="1">
      <c r="A580" s="4"/>
      <c r="B580" s="4"/>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row>
    <row r="581" spans="1:32" ht="20.25" customHeight="1">
      <c r="A581" s="4"/>
      <c r="B581" s="4"/>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row>
    <row r="582" spans="1:32" ht="20.25" customHeight="1">
      <c r="A582" s="4"/>
      <c r="B582" s="4"/>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row>
    <row r="583" spans="1:32" ht="20.25" customHeight="1">
      <c r="A583" s="4"/>
      <c r="B583" s="4"/>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row>
    <row r="584" spans="1:32" ht="20.25" customHeight="1">
      <c r="A584" s="4"/>
      <c r="B584" s="4"/>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row>
    <row r="585" spans="1:32" ht="20.25" customHeight="1">
      <c r="A585" s="4"/>
      <c r="B585" s="4"/>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row>
    <row r="586" spans="1:32" ht="20.25" customHeight="1">
      <c r="A586" s="4"/>
      <c r="B586" s="4"/>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row>
    <row r="587" spans="1:32" ht="20.25" customHeight="1">
      <c r="A587" s="4"/>
      <c r="B587" s="4"/>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row>
    <row r="588" spans="1:32" ht="20.25" customHeight="1">
      <c r="A588" s="4"/>
      <c r="B588" s="4"/>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row>
    <row r="589" spans="1:32" ht="20.25" customHeight="1">
      <c r="A589" s="4"/>
      <c r="B589" s="4"/>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row>
    <row r="590" spans="1:32" ht="20.25" customHeight="1">
      <c r="A590" s="4"/>
      <c r="B590" s="4"/>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row>
    <row r="591" spans="1:32" ht="20.25" customHeight="1">
      <c r="A591" s="4"/>
      <c r="B591" s="4"/>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row>
    <row r="592" spans="1:32" ht="20.25" customHeight="1">
      <c r="A592" s="4"/>
      <c r="B592" s="4"/>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row>
    <row r="593" spans="1:32" ht="20.25" customHeight="1">
      <c r="A593" s="4"/>
      <c r="B593" s="4"/>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row>
    <row r="594" spans="1:32" ht="20.25" customHeight="1">
      <c r="A594" s="4"/>
      <c r="B594" s="4"/>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row>
    <row r="595" spans="1:32" ht="20.25" customHeight="1">
      <c r="A595" s="4"/>
      <c r="B595" s="4"/>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row>
    <row r="596" spans="1:32" ht="20.25" customHeight="1">
      <c r="A596" s="4"/>
      <c r="B596" s="4"/>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row>
    <row r="597" spans="1:32" ht="20.25" customHeight="1">
      <c r="A597" s="4"/>
      <c r="B597" s="4"/>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row>
    <row r="598" spans="1:32" ht="20.25" customHeight="1">
      <c r="A598" s="4"/>
      <c r="B598" s="4"/>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row>
    <row r="599" spans="1:32" ht="20.25" customHeight="1">
      <c r="A599" s="4"/>
      <c r="B599" s="4"/>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row>
    <row r="600" spans="1:32" ht="20.25" customHeight="1">
      <c r="A600" s="4"/>
      <c r="B600" s="4"/>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row>
    <row r="601" spans="1:32" ht="20.25" customHeight="1">
      <c r="A601" s="4"/>
      <c r="B601" s="4"/>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row>
    <row r="602" spans="1:32" ht="20.25" customHeight="1">
      <c r="A602" s="4"/>
      <c r="B602" s="4"/>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row>
    <row r="603" spans="1:32" ht="20.25" customHeight="1">
      <c r="A603" s="4"/>
      <c r="B603" s="4"/>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row>
    <row r="604" spans="1:32" ht="20.25" customHeight="1">
      <c r="A604" s="4"/>
      <c r="B604" s="4"/>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row>
    <row r="605" spans="1:32" ht="20.25" customHeight="1">
      <c r="A605" s="4"/>
      <c r="B605" s="4"/>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row>
    <row r="606" spans="1:32" ht="20.25" customHeight="1">
      <c r="A606" s="4"/>
      <c r="B606" s="4"/>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row>
    <row r="607" spans="1:32" ht="20.25" customHeight="1">
      <c r="A607" s="4"/>
      <c r="B607" s="4"/>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row>
    <row r="608" spans="1:32" ht="20.25" customHeight="1">
      <c r="A608" s="4"/>
      <c r="B608" s="4"/>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row>
    <row r="609" spans="1:32" ht="20.25" customHeight="1">
      <c r="A609" s="4"/>
      <c r="B609" s="4"/>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row>
    <row r="610" spans="1:32" ht="20.25" customHeight="1">
      <c r="A610" s="4"/>
      <c r="B610" s="4"/>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row>
    <row r="611" spans="1:32" ht="20.25" customHeight="1">
      <c r="A611" s="4"/>
      <c r="B611" s="4"/>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row>
    <row r="612" spans="1:32" ht="20.25" customHeight="1">
      <c r="A612" s="4"/>
      <c r="B612" s="4"/>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row>
    <row r="613" spans="1:32" ht="20.25" customHeight="1">
      <c r="A613" s="4"/>
      <c r="B613" s="4"/>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row>
    <row r="614" spans="1:32" ht="20.25" customHeight="1">
      <c r="A614" s="4"/>
      <c r="B614" s="4"/>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row>
    <row r="615" spans="1:32" ht="20.25" customHeight="1">
      <c r="A615" s="4"/>
      <c r="B615" s="4"/>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row>
    <row r="616" spans="1:32" ht="20.25" customHeight="1">
      <c r="A616" s="4"/>
      <c r="B616" s="4"/>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row>
    <row r="617" spans="1:32" ht="20.25" customHeight="1">
      <c r="A617" s="4"/>
      <c r="B617" s="4"/>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row>
    <row r="618" spans="1:32" ht="20.25" customHeight="1">
      <c r="A618" s="4"/>
      <c r="B618" s="4"/>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row>
    <row r="619" spans="1:32" ht="20.25" customHeight="1">
      <c r="A619" s="4"/>
      <c r="B619" s="4"/>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row>
    <row r="620" spans="1:32" ht="20.25" customHeight="1">
      <c r="A620" s="4"/>
      <c r="B620" s="4"/>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row>
    <row r="621" spans="1:32" ht="20.25" customHeight="1">
      <c r="A621" s="4"/>
      <c r="B621" s="4"/>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row>
    <row r="622" spans="1:32" ht="20.25" customHeight="1">
      <c r="A622" s="4"/>
      <c r="B622" s="4"/>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row>
    <row r="623" spans="1:32" ht="20.25" customHeight="1">
      <c r="A623" s="4"/>
      <c r="B623" s="4"/>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row>
    <row r="624" spans="1:32" ht="20.25" customHeight="1">
      <c r="A624" s="4"/>
      <c r="B624" s="4"/>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row>
    <row r="625" spans="1:32" ht="20.25" customHeight="1">
      <c r="A625" s="4"/>
      <c r="B625" s="4"/>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row>
    <row r="626" spans="1:32" ht="20.25" customHeight="1">
      <c r="A626" s="4"/>
      <c r="B626" s="4"/>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row>
    <row r="627" spans="1:32" ht="20.25" customHeight="1">
      <c r="A627" s="4"/>
      <c r="B627" s="4"/>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row>
    <row r="628" spans="1:32" ht="20.25" customHeight="1">
      <c r="A628" s="4"/>
      <c r="B628" s="4"/>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row>
    <row r="629" spans="1:32" ht="20.25" customHeight="1">
      <c r="A629" s="4"/>
      <c r="B629" s="4"/>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row>
    <row r="630" spans="1:32" ht="20.25" customHeight="1">
      <c r="A630" s="4"/>
      <c r="B630" s="4"/>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row>
    <row r="631" spans="1:32" ht="20.25" customHeight="1">
      <c r="A631" s="4"/>
      <c r="B631" s="4"/>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row>
    <row r="632" spans="1:32" ht="20.25" customHeight="1">
      <c r="A632" s="4"/>
      <c r="B632" s="4"/>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row>
    <row r="633" spans="1:32" ht="20.25" customHeight="1">
      <c r="A633" s="4"/>
      <c r="B633" s="4"/>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row>
    <row r="634" spans="1:32" ht="20.25" customHeight="1">
      <c r="A634" s="4"/>
      <c r="B634" s="4"/>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row>
    <row r="635" spans="1:32" ht="20.25" customHeight="1">
      <c r="A635" s="4"/>
      <c r="B635" s="4"/>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row>
    <row r="636" spans="1:32" ht="20.25" customHeight="1">
      <c r="A636" s="4"/>
      <c r="B636" s="4"/>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row>
    <row r="637" spans="1:32" ht="20.25" customHeight="1">
      <c r="A637" s="4"/>
      <c r="B637" s="4"/>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row>
    <row r="638" spans="1:32" ht="20.25" customHeight="1">
      <c r="A638" s="4"/>
      <c r="B638" s="4"/>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row>
    <row r="639" spans="1:32" ht="20.25" customHeight="1">
      <c r="A639" s="4"/>
      <c r="B639" s="4"/>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row>
    <row r="640" spans="1:32" ht="20.25" customHeight="1">
      <c r="A640" s="4"/>
      <c r="B640" s="4"/>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row>
    <row r="641" spans="1:32" ht="20.25" customHeight="1">
      <c r="A641" s="4"/>
      <c r="B641" s="4"/>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row>
    <row r="642" spans="1:32" ht="20.25" customHeight="1">
      <c r="A642" s="4"/>
      <c r="B642" s="4"/>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row>
    <row r="643" spans="1:32" ht="20.25" customHeight="1">
      <c r="A643" s="4"/>
      <c r="B643" s="4"/>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row>
    <row r="644" spans="1:32" ht="20.25" customHeight="1">
      <c r="A644" s="4"/>
      <c r="B644" s="4"/>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row>
    <row r="645" spans="1:32" ht="20.25" customHeight="1">
      <c r="A645" s="4"/>
      <c r="B645" s="4"/>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row>
    <row r="646" spans="1:32" ht="20.25" customHeight="1">
      <c r="A646" s="4"/>
      <c r="B646" s="4"/>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row>
    <row r="647" spans="1:32" ht="20.25" customHeight="1">
      <c r="A647" s="4"/>
      <c r="B647" s="4"/>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row>
    <row r="648" spans="1:32" ht="20.25" customHeight="1">
      <c r="A648" s="4"/>
      <c r="B648" s="4"/>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row>
    <row r="649" spans="1:32" ht="20.25" customHeight="1">
      <c r="A649" s="4"/>
      <c r="B649" s="4"/>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row>
    <row r="650" spans="1:32" ht="20.25" customHeight="1">
      <c r="A650" s="4"/>
      <c r="B650" s="4"/>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row>
    <row r="651" spans="1:32" ht="20.25" customHeight="1">
      <c r="A651" s="4"/>
      <c r="B651" s="4"/>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row>
    <row r="652" spans="1:32" ht="20.25" customHeight="1">
      <c r="A652" s="4"/>
      <c r="B652" s="4"/>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row>
    <row r="653" spans="1:32" ht="20.25" customHeight="1">
      <c r="A653" s="4"/>
      <c r="B653" s="4"/>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row>
    <row r="654" spans="1:32" ht="20.25" customHeight="1">
      <c r="A654" s="4"/>
      <c r="B654" s="4"/>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row>
    <row r="655" spans="1:32" ht="20.25" customHeight="1">
      <c r="A655" s="4"/>
      <c r="B655" s="4"/>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row>
    <row r="656" spans="1:32" ht="20.25" customHeight="1">
      <c r="A656" s="4"/>
      <c r="B656" s="4"/>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row>
    <row r="657" spans="1:32" ht="20.25" customHeight="1">
      <c r="A657" s="4"/>
      <c r="B657" s="4"/>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row>
    <row r="658" spans="1:32" ht="20.25" customHeight="1">
      <c r="A658" s="4"/>
      <c r="B658" s="4"/>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row>
    <row r="659" spans="1:32" ht="20.25" customHeight="1">
      <c r="A659" s="4"/>
      <c r="B659" s="4"/>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row>
    <row r="660" spans="1:32" ht="20.25" customHeight="1">
      <c r="A660" s="4"/>
      <c r="B660" s="4"/>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row>
    <row r="661" spans="1:32" ht="20.25" customHeight="1">
      <c r="A661" s="4"/>
      <c r="B661" s="4"/>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row>
    <row r="662" spans="1:32" ht="20.25" customHeight="1">
      <c r="A662" s="4"/>
      <c r="B662" s="4"/>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row>
    <row r="663" spans="1:32" ht="20.25" customHeight="1">
      <c r="A663" s="4"/>
      <c r="B663" s="4"/>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row>
    <row r="664" spans="1:32" ht="20.25" customHeight="1">
      <c r="A664" s="4"/>
      <c r="B664" s="4"/>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row>
    <row r="665" spans="1:32" ht="20.25" customHeight="1">
      <c r="A665" s="4"/>
      <c r="B665" s="4"/>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row>
    <row r="666" spans="1:32" ht="20.25" customHeight="1">
      <c r="A666" s="4"/>
      <c r="B666" s="4"/>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row>
    <row r="667" spans="1:32" ht="20.25" customHeight="1">
      <c r="A667" s="4"/>
      <c r="B667" s="4"/>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row>
    <row r="668" spans="1:32" ht="20.25" customHeight="1">
      <c r="A668" s="4"/>
      <c r="B668" s="4"/>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row>
    <row r="669" spans="1:32" ht="20.25" customHeight="1">
      <c r="A669" s="4"/>
      <c r="B669" s="4"/>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row>
    <row r="670" spans="1:32" ht="20.25" customHeight="1">
      <c r="A670" s="4"/>
      <c r="B670" s="4"/>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row>
    <row r="671" spans="1:32" ht="20.25" customHeight="1">
      <c r="A671" s="4"/>
      <c r="B671" s="4"/>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row>
    <row r="672" spans="1:32" ht="20.25" customHeight="1">
      <c r="A672" s="4"/>
      <c r="B672" s="4"/>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row>
    <row r="673" spans="1:32" ht="20.25" customHeight="1">
      <c r="A673" s="4"/>
      <c r="B673" s="4"/>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row>
    <row r="674" spans="1:32" ht="20.25" customHeight="1">
      <c r="A674" s="4"/>
      <c r="B674" s="4"/>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row>
    <row r="675" spans="1:32" ht="20.25" customHeight="1">
      <c r="A675" s="4"/>
      <c r="B675" s="4"/>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row>
    <row r="676" spans="1:32" ht="20.25" customHeight="1">
      <c r="A676" s="4"/>
      <c r="B676" s="4"/>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row>
    <row r="677" spans="1:32" ht="20.25" customHeight="1">
      <c r="A677" s="4"/>
      <c r="B677" s="4"/>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row>
    <row r="678" spans="1:32" ht="20.25" customHeight="1">
      <c r="A678" s="4"/>
      <c r="B678" s="4"/>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row>
    <row r="679" spans="1:32" ht="20.25" customHeight="1">
      <c r="A679" s="4"/>
      <c r="B679" s="4"/>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row>
    <row r="680" spans="1:32" ht="20.25" customHeight="1">
      <c r="A680" s="4"/>
      <c r="B680" s="4"/>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row>
    <row r="681" spans="1:32" ht="20.25" customHeight="1">
      <c r="A681" s="4"/>
      <c r="B681" s="4"/>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row>
    <row r="682" spans="1:32" ht="20.25" customHeight="1">
      <c r="A682" s="4"/>
      <c r="B682" s="4"/>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row>
    <row r="683" spans="1:32" ht="20.25" customHeight="1">
      <c r="A683" s="4"/>
      <c r="B683" s="4"/>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row>
    <row r="684" spans="1:32" ht="20.25" customHeight="1">
      <c r="A684" s="4"/>
      <c r="B684" s="4"/>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row>
    <row r="685" spans="1:32" ht="20.25" customHeight="1">
      <c r="A685" s="4"/>
      <c r="B685" s="4"/>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row>
    <row r="686" spans="1:32" ht="20.25" customHeight="1">
      <c r="A686" s="4"/>
      <c r="B686" s="4"/>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row>
    <row r="687" spans="1:32" ht="20.25" customHeight="1">
      <c r="A687" s="4"/>
      <c r="B687" s="4"/>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row>
    <row r="688" spans="1:32" ht="20.25" customHeight="1">
      <c r="A688" s="4"/>
      <c r="B688" s="4"/>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row>
    <row r="689" spans="1:32" ht="20.25" customHeight="1">
      <c r="A689" s="4"/>
      <c r="B689" s="4"/>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row>
    <row r="690" spans="1:32" ht="20.25" customHeight="1">
      <c r="A690" s="4"/>
      <c r="B690" s="4"/>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row>
    <row r="691" spans="1:32" ht="20.25" customHeight="1">
      <c r="A691" s="4"/>
      <c r="B691" s="4"/>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row>
    <row r="692" spans="1:32" ht="20.25" customHeight="1">
      <c r="A692" s="4"/>
      <c r="B692" s="4"/>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row>
    <row r="693" spans="1:32" ht="20.25" customHeight="1">
      <c r="A693" s="4"/>
      <c r="B693" s="4"/>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row>
    <row r="694" spans="1:32" ht="20.25" customHeight="1">
      <c r="A694" s="4"/>
      <c r="B694" s="4"/>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row>
    <row r="695" spans="1:32" ht="20.25" customHeight="1">
      <c r="A695" s="4"/>
      <c r="B695" s="4"/>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row>
    <row r="696" spans="1:32" ht="20.25" customHeight="1">
      <c r="A696" s="4"/>
      <c r="B696" s="4"/>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row>
    <row r="697" spans="1:32" ht="20.25" customHeight="1">
      <c r="A697" s="4"/>
      <c r="B697" s="4"/>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row>
    <row r="698" spans="1:32" ht="20.25" customHeight="1">
      <c r="A698" s="4"/>
      <c r="B698" s="4"/>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row>
    <row r="699" spans="1:32" ht="20.25" customHeight="1">
      <c r="A699" s="4"/>
      <c r="B699" s="4"/>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row>
    <row r="700" spans="1:32" ht="20.25" customHeight="1">
      <c r="A700" s="4"/>
      <c r="B700" s="4"/>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row>
    <row r="701" spans="1:32" ht="20.25" customHeight="1">
      <c r="A701" s="4"/>
      <c r="B701" s="4"/>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row>
    <row r="702" spans="1:32" ht="20.25" customHeight="1">
      <c r="A702" s="4"/>
      <c r="B702" s="4"/>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row>
    <row r="703" spans="1:32" ht="20.25" customHeight="1">
      <c r="A703" s="4"/>
      <c r="B703" s="4"/>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row>
    <row r="704" spans="1:32" ht="20.25" customHeight="1">
      <c r="A704" s="4"/>
      <c r="B704" s="4"/>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row>
    <row r="705" spans="1:32" ht="20.25" customHeight="1">
      <c r="A705" s="4"/>
      <c r="B705" s="4"/>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row>
    <row r="706" spans="1:32" ht="20.25" customHeight="1">
      <c r="A706" s="4"/>
      <c r="B706" s="4"/>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row>
    <row r="707" spans="1:32" ht="20.25" customHeight="1">
      <c r="A707" s="4"/>
      <c r="B707" s="4"/>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row>
    <row r="708" spans="1:32" ht="20.25" customHeight="1">
      <c r="A708" s="4"/>
      <c r="B708" s="4"/>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row>
    <row r="709" spans="1:32" ht="20.25" customHeight="1">
      <c r="A709" s="4"/>
      <c r="B709" s="4"/>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row>
    <row r="710" spans="1:32" ht="20.25" customHeight="1">
      <c r="A710" s="4"/>
      <c r="B710" s="4"/>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row>
    <row r="711" spans="1:32" ht="20.25" customHeight="1">
      <c r="A711" s="4"/>
      <c r="B711" s="4"/>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row>
    <row r="712" spans="1:32" ht="20.25" customHeight="1">
      <c r="A712" s="4"/>
      <c r="B712" s="4"/>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row>
    <row r="713" spans="1:32" ht="20.25" customHeight="1">
      <c r="A713" s="4"/>
      <c r="B713" s="4"/>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row>
    <row r="714" spans="1:32" ht="20.25" customHeight="1">
      <c r="A714" s="4"/>
      <c r="B714" s="4"/>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row>
    <row r="715" spans="1:32" ht="20.25" customHeight="1">
      <c r="A715" s="4"/>
      <c r="B715" s="4"/>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row>
    <row r="716" spans="1:32" ht="20.25" customHeight="1">
      <c r="A716" s="4"/>
      <c r="B716" s="4"/>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row>
    <row r="717" spans="1:32" ht="20.25" customHeight="1">
      <c r="A717" s="4"/>
      <c r="B717" s="4"/>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row>
    <row r="718" spans="1:32" ht="20.25" customHeight="1">
      <c r="A718" s="4"/>
      <c r="B718" s="4"/>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row>
    <row r="719" spans="1:32" ht="20.25" customHeight="1">
      <c r="A719" s="4"/>
      <c r="B719" s="4"/>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row>
    <row r="720" spans="1:32" ht="20.25" customHeight="1">
      <c r="A720" s="4"/>
      <c r="B720" s="4"/>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row>
    <row r="721" spans="1:32" ht="20.25" customHeight="1">
      <c r="A721" s="4"/>
      <c r="B721" s="4"/>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row>
    <row r="722" spans="1:32" ht="20.25" customHeight="1">
      <c r="A722" s="4"/>
      <c r="B722" s="4"/>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row>
    <row r="723" spans="1:32" ht="20.25" customHeight="1">
      <c r="A723" s="4"/>
      <c r="B723" s="4"/>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row>
    <row r="724" spans="1:32" ht="20.25" customHeight="1">
      <c r="A724" s="4"/>
      <c r="B724" s="4"/>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row>
    <row r="725" spans="1:32" ht="20.25" customHeight="1">
      <c r="A725" s="4"/>
      <c r="B725" s="4"/>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row>
    <row r="726" spans="1:32" ht="20.25" customHeight="1">
      <c r="A726" s="4"/>
      <c r="B726" s="4"/>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row>
    <row r="727" spans="1:32" ht="20.25" customHeight="1">
      <c r="A727" s="4"/>
      <c r="B727" s="4"/>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row>
    <row r="728" spans="1:32" ht="20.25" customHeight="1">
      <c r="A728" s="4"/>
      <c r="B728" s="4"/>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row>
    <row r="729" spans="1:32" ht="20.25" customHeight="1">
      <c r="A729" s="4"/>
      <c r="B729" s="4"/>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row>
    <row r="730" spans="1:32" ht="20.25" customHeight="1">
      <c r="A730" s="4"/>
      <c r="B730" s="4"/>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row>
    <row r="731" spans="1:32" ht="20.25" customHeight="1">
      <c r="A731" s="4"/>
      <c r="B731" s="4"/>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row>
    <row r="732" spans="1:32" ht="20.25" customHeight="1">
      <c r="A732" s="4"/>
      <c r="B732" s="4"/>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row>
    <row r="733" spans="1:32" ht="20.25" customHeight="1">
      <c r="A733" s="4"/>
      <c r="B733" s="4"/>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row>
    <row r="734" spans="1:32" ht="20.25" customHeight="1">
      <c r="A734" s="4"/>
      <c r="B734" s="4"/>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row>
    <row r="735" spans="1:32" ht="20.25" customHeight="1">
      <c r="A735" s="4"/>
      <c r="B735" s="4"/>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row>
    <row r="736" spans="1:32" ht="20.25" customHeight="1">
      <c r="A736" s="4"/>
      <c r="B736" s="4"/>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row>
    <row r="737" spans="1:32" ht="20.25" customHeight="1">
      <c r="A737" s="4"/>
      <c r="B737" s="4"/>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row>
    <row r="738" spans="1:32" ht="20.25" customHeight="1">
      <c r="A738" s="4"/>
      <c r="B738" s="4"/>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row>
    <row r="739" spans="1:32" ht="20.25" customHeight="1">
      <c r="A739" s="4"/>
      <c r="B739" s="4"/>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row>
    <row r="740" spans="1:32" ht="20.25" customHeight="1">
      <c r="A740" s="4"/>
      <c r="B740" s="4"/>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row>
    <row r="741" spans="1:32" ht="20.25" customHeight="1">
      <c r="A741" s="4"/>
      <c r="B741" s="4"/>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row>
    <row r="742" spans="1:32" ht="20.25" customHeight="1">
      <c r="A742" s="4"/>
      <c r="B742" s="4"/>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row>
    <row r="743" spans="1:32" ht="20.25" customHeight="1">
      <c r="A743" s="4"/>
      <c r="B743" s="4"/>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row>
    <row r="744" spans="1:32" ht="20.25" customHeight="1">
      <c r="A744" s="4"/>
      <c r="B744" s="4"/>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row>
    <row r="745" spans="1:32" ht="20.25" customHeight="1">
      <c r="A745" s="4"/>
      <c r="B745" s="4"/>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row>
    <row r="746" spans="1:32" ht="20.25" customHeight="1">
      <c r="A746" s="4"/>
      <c r="B746" s="4"/>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row>
    <row r="747" spans="1:32" ht="20.25" customHeight="1">
      <c r="A747" s="4"/>
      <c r="B747" s="4"/>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row>
    <row r="748" spans="1:32" ht="20.25" customHeight="1">
      <c r="A748" s="4"/>
      <c r="B748" s="4"/>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row>
    <row r="749" spans="1:32" ht="20.25" customHeight="1">
      <c r="A749" s="4"/>
      <c r="B749" s="4"/>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row>
    <row r="750" spans="1:32" ht="20.25" customHeight="1">
      <c r="A750" s="4"/>
      <c r="B750" s="4"/>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row>
    <row r="751" spans="1:32" ht="20.25" customHeight="1">
      <c r="A751" s="4"/>
      <c r="B751" s="4"/>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row>
    <row r="752" spans="1:32" ht="20.25" customHeight="1">
      <c r="A752" s="4"/>
      <c r="B752" s="4"/>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row>
    <row r="753" spans="1:32" ht="20.25" customHeight="1">
      <c r="A753" s="4"/>
      <c r="B753" s="4"/>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row>
    <row r="754" spans="1:32" ht="20.25" customHeight="1">
      <c r="A754" s="4"/>
      <c r="B754" s="4"/>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row>
    <row r="755" spans="1:32" ht="20.25" customHeight="1">
      <c r="A755" s="4"/>
      <c r="B755" s="4"/>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row>
    <row r="756" spans="1:32" ht="20.25" customHeight="1">
      <c r="A756" s="4"/>
      <c r="B756" s="4"/>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row>
    <row r="757" spans="1:32" ht="20.25" customHeight="1">
      <c r="A757" s="4"/>
      <c r="B757" s="4"/>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row>
    <row r="758" spans="1:32" ht="20.25" customHeight="1">
      <c r="A758" s="4"/>
      <c r="B758" s="4"/>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row>
    <row r="759" spans="1:32" ht="20.25" customHeight="1">
      <c r="A759" s="4"/>
      <c r="B759" s="4"/>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row>
    <row r="760" spans="1:32" ht="20.25" customHeight="1">
      <c r="A760" s="4"/>
      <c r="B760" s="4"/>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row>
    <row r="761" spans="1:32" ht="20.25" customHeight="1">
      <c r="A761" s="4"/>
      <c r="B761" s="4"/>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row>
    <row r="762" spans="1:32" ht="20.25" customHeight="1">
      <c r="A762" s="4"/>
      <c r="B762" s="4"/>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row>
    <row r="763" spans="1:32" ht="20.25" customHeight="1">
      <c r="A763" s="4"/>
      <c r="B763" s="4"/>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row>
    <row r="764" spans="1:32" ht="20.25" customHeight="1">
      <c r="A764" s="4"/>
      <c r="B764" s="4"/>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row>
    <row r="765" spans="1:32" ht="20.25" customHeight="1">
      <c r="A765" s="4"/>
      <c r="B765" s="4"/>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row>
    <row r="766" spans="1:32" ht="20.25" customHeight="1">
      <c r="A766" s="4"/>
      <c r="B766" s="4"/>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row>
    <row r="767" spans="1:32" ht="20.25" customHeight="1">
      <c r="A767" s="4"/>
      <c r="B767" s="4"/>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row>
    <row r="768" spans="1:32" ht="20.25" customHeight="1">
      <c r="A768" s="4"/>
      <c r="B768" s="4"/>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row>
    <row r="769" spans="1:32" ht="20.25" customHeight="1">
      <c r="A769" s="4"/>
      <c r="B769" s="4"/>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row>
    <row r="770" spans="1:32" ht="20.25" customHeight="1">
      <c r="A770" s="4"/>
      <c r="B770" s="4"/>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row>
    <row r="771" spans="1:32" ht="20.25" customHeight="1">
      <c r="A771" s="4"/>
      <c r="B771" s="4"/>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row>
    <row r="772" spans="1:32" ht="20.25" customHeight="1">
      <c r="A772" s="4"/>
      <c r="B772" s="4"/>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row>
    <row r="773" spans="1:32" ht="20.25" customHeight="1">
      <c r="A773" s="4"/>
      <c r="B773" s="4"/>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row>
    <row r="774" spans="1:32" ht="20.25" customHeight="1">
      <c r="A774" s="4"/>
      <c r="B774" s="4"/>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row>
    <row r="775" spans="1:32" ht="20.25" customHeight="1">
      <c r="A775" s="4"/>
      <c r="B775" s="4"/>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row>
    <row r="776" spans="1:32" ht="20.25" customHeight="1">
      <c r="A776" s="4"/>
      <c r="B776" s="4"/>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row>
    <row r="777" spans="1:32" ht="20.25" customHeight="1">
      <c r="A777" s="4"/>
      <c r="B777" s="4"/>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row>
    <row r="778" spans="1:32" ht="20.25" customHeight="1">
      <c r="A778" s="4"/>
      <c r="B778" s="4"/>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row>
    <row r="779" spans="1:32" ht="20.25" customHeight="1">
      <c r="A779" s="4"/>
      <c r="B779" s="4"/>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row>
    <row r="780" spans="1:32" ht="20.25" customHeight="1">
      <c r="A780" s="4"/>
      <c r="B780" s="4"/>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row>
    <row r="781" spans="1:32" ht="20.25" customHeight="1">
      <c r="A781" s="4"/>
      <c r="B781" s="4"/>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row>
    <row r="782" spans="1:32" ht="20.25" customHeight="1">
      <c r="A782" s="4"/>
      <c r="B782" s="4"/>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row>
    <row r="783" spans="1:32" ht="20.25" customHeight="1">
      <c r="A783" s="4"/>
      <c r="B783" s="4"/>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row>
    <row r="784" spans="1:32" ht="20.25" customHeight="1">
      <c r="A784" s="4"/>
      <c r="B784" s="4"/>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row>
    <row r="785" spans="1:32" ht="20.25" customHeight="1">
      <c r="A785" s="4"/>
      <c r="B785" s="4"/>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row>
    <row r="786" spans="1:32" ht="20.25" customHeight="1">
      <c r="A786" s="4"/>
      <c r="B786" s="4"/>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row>
    <row r="787" spans="1:32" ht="20.25" customHeight="1">
      <c r="A787" s="4"/>
      <c r="B787" s="4"/>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row>
    <row r="788" spans="1:32" ht="20.25" customHeight="1">
      <c r="A788" s="4"/>
      <c r="B788" s="4"/>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row>
    <row r="789" spans="1:32" ht="20.25" customHeight="1">
      <c r="A789" s="4"/>
      <c r="B789" s="4"/>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row>
    <row r="790" spans="1:32" ht="20.25" customHeight="1">
      <c r="A790" s="4"/>
      <c r="B790" s="4"/>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row>
    <row r="791" spans="1:32" ht="20.25" customHeight="1">
      <c r="A791" s="4"/>
      <c r="B791" s="4"/>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row>
    <row r="792" spans="1:32" ht="20.25" customHeight="1">
      <c r="A792" s="4"/>
      <c r="B792" s="4"/>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row>
    <row r="793" spans="1:32" ht="20.25" customHeight="1">
      <c r="A793" s="4"/>
      <c r="B793" s="4"/>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row>
    <row r="794" spans="1:32" ht="20.25" customHeight="1">
      <c r="A794" s="4"/>
      <c r="B794" s="4"/>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row>
    <row r="795" spans="1:32" ht="20.25" customHeight="1">
      <c r="A795" s="4"/>
      <c r="B795" s="4"/>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row>
    <row r="796" spans="1:32" ht="20.25" customHeight="1">
      <c r="A796" s="4"/>
      <c r="B796" s="4"/>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row>
    <row r="797" spans="1:32" ht="20.25" customHeight="1">
      <c r="A797" s="4"/>
      <c r="B797" s="4"/>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row>
    <row r="798" spans="1:32" ht="20.25" customHeight="1">
      <c r="A798" s="4"/>
      <c r="B798" s="4"/>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row>
    <row r="799" spans="1:32" ht="20.25" customHeight="1">
      <c r="A799" s="4"/>
      <c r="B799" s="4"/>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row>
    <row r="800" spans="1:32" ht="20.25" customHeight="1">
      <c r="A800" s="4"/>
      <c r="B800" s="4"/>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row>
    <row r="801" spans="1:32" ht="20.25" customHeight="1">
      <c r="A801" s="4"/>
      <c r="B801" s="4"/>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row>
    <row r="802" spans="1:32" ht="20.25" customHeight="1">
      <c r="A802" s="4"/>
      <c r="B802" s="4"/>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row>
    <row r="803" spans="1:32" ht="20.25" customHeight="1">
      <c r="A803" s="4"/>
      <c r="B803" s="4"/>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row>
    <row r="804" spans="1:32" ht="20.25" customHeight="1">
      <c r="A804" s="4"/>
      <c r="B804" s="4"/>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row>
    <row r="805" spans="1:32" ht="20.25" customHeight="1">
      <c r="A805" s="4"/>
      <c r="B805" s="4"/>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row>
    <row r="806" spans="1:32" ht="20.25" customHeight="1">
      <c r="A806" s="4"/>
      <c r="B806" s="4"/>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row>
    <row r="807" spans="1:32" ht="20.25" customHeight="1">
      <c r="A807" s="4"/>
      <c r="B807" s="4"/>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row>
    <row r="808" spans="1:32" ht="20.25" customHeight="1">
      <c r="A808" s="4"/>
      <c r="B808" s="4"/>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row>
    <row r="809" spans="1:32" ht="20.25" customHeight="1">
      <c r="A809" s="4"/>
      <c r="B809" s="4"/>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row>
    <row r="810" spans="1:32" ht="20.25" customHeight="1">
      <c r="A810" s="4"/>
      <c r="B810" s="4"/>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row>
    <row r="811" spans="1:32" ht="20.25" customHeight="1">
      <c r="A811" s="4"/>
      <c r="B811" s="4"/>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row>
    <row r="812" spans="1:32" ht="20.25" customHeight="1">
      <c r="A812" s="4"/>
      <c r="B812" s="4"/>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row>
    <row r="813" spans="1:32" ht="20.25" customHeight="1">
      <c r="A813" s="4"/>
      <c r="B813" s="4"/>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row>
    <row r="814" spans="1:32" ht="20.25" customHeight="1">
      <c r="A814" s="4"/>
      <c r="B814" s="4"/>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row>
    <row r="815" spans="1:32" ht="20.25" customHeight="1">
      <c r="A815" s="4"/>
      <c r="B815" s="4"/>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row>
    <row r="816" spans="1:32" ht="20.25" customHeight="1">
      <c r="A816" s="4"/>
      <c r="B816" s="4"/>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row>
    <row r="817" spans="1:32" ht="20.25" customHeight="1">
      <c r="A817" s="4"/>
      <c r="B817" s="4"/>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row>
    <row r="818" spans="1:32" ht="20.25" customHeight="1">
      <c r="A818" s="4"/>
      <c r="B818" s="4"/>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row>
    <row r="819" spans="1:32" ht="20.25" customHeight="1">
      <c r="A819" s="4"/>
      <c r="B819" s="4"/>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row>
    <row r="820" spans="1:32" ht="20.25" customHeight="1">
      <c r="A820" s="4"/>
      <c r="B820" s="4"/>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row>
    <row r="821" spans="1:32" ht="20.25" customHeight="1">
      <c r="A821" s="4"/>
      <c r="B821" s="4"/>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row>
    <row r="822" spans="1:32" ht="20.25" customHeight="1">
      <c r="A822" s="4"/>
      <c r="B822" s="4"/>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row>
    <row r="823" spans="1:32" ht="20.25" customHeight="1">
      <c r="A823" s="4"/>
      <c r="B823" s="4"/>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row>
    <row r="824" spans="1:32" ht="20.25" customHeight="1">
      <c r="A824" s="4"/>
      <c r="B824" s="4"/>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row>
    <row r="825" spans="1:32" ht="20.25" customHeight="1">
      <c r="A825" s="4"/>
      <c r="B825" s="4"/>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row>
    <row r="826" spans="1:32" ht="20.25" customHeight="1">
      <c r="A826" s="4"/>
      <c r="B826" s="4"/>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row>
    <row r="827" spans="1:32" ht="20.25" customHeight="1">
      <c r="A827" s="4"/>
      <c r="B827" s="4"/>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row>
    <row r="828" spans="1:32" ht="20.25" customHeight="1">
      <c r="A828" s="4"/>
      <c r="B828" s="4"/>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row>
    <row r="829" spans="1:32" ht="20.25" customHeight="1">
      <c r="A829" s="4"/>
      <c r="B829" s="4"/>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row>
    <row r="830" spans="1:32" ht="20.25" customHeight="1">
      <c r="A830" s="4"/>
      <c r="B830" s="4"/>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row>
    <row r="831" spans="1:32" ht="20.25" customHeight="1">
      <c r="A831" s="4"/>
      <c r="B831" s="4"/>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row>
    <row r="832" spans="1:32" ht="20.25" customHeight="1">
      <c r="A832" s="4"/>
      <c r="B832" s="4"/>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row>
    <row r="833" spans="1:32" ht="20.25" customHeight="1">
      <c r="A833" s="4"/>
      <c r="B833" s="4"/>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row>
    <row r="834" spans="1:32" ht="20.25" customHeight="1">
      <c r="A834" s="4"/>
      <c r="B834" s="4"/>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row>
    <row r="835" spans="1:32" ht="20.25" customHeight="1">
      <c r="A835" s="4"/>
      <c r="B835" s="4"/>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row>
    <row r="836" spans="1:32" ht="20.25" customHeight="1">
      <c r="A836" s="4"/>
      <c r="B836" s="4"/>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row>
    <row r="837" spans="1:32" ht="20.25" customHeight="1">
      <c r="A837" s="4"/>
      <c r="B837" s="4"/>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row>
    <row r="838" spans="1:32" ht="20.25" customHeight="1">
      <c r="A838" s="4"/>
      <c r="B838" s="4"/>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row>
    <row r="839" spans="1:32" ht="20.25" customHeight="1">
      <c r="A839" s="4"/>
      <c r="B839" s="4"/>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row>
    <row r="840" spans="1:32" ht="20.25" customHeight="1">
      <c r="A840" s="4"/>
      <c r="B840" s="4"/>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row>
    <row r="841" spans="1:32" ht="20.25" customHeight="1">
      <c r="A841" s="4"/>
      <c r="B841" s="4"/>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row>
    <row r="842" spans="1:32" ht="20.25" customHeight="1">
      <c r="A842" s="4"/>
      <c r="B842" s="4"/>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row>
    <row r="843" spans="1:32" ht="20.25" customHeight="1">
      <c r="A843" s="4"/>
      <c r="B843" s="4"/>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row>
    <row r="844" spans="1:32" ht="20.25" customHeight="1">
      <c r="A844" s="4"/>
      <c r="B844" s="4"/>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row>
    <row r="845" spans="1:32" ht="20.25" customHeight="1">
      <c r="A845" s="4"/>
      <c r="B845" s="4"/>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row>
    <row r="846" spans="1:32" ht="20.25" customHeight="1">
      <c r="A846" s="4"/>
      <c r="B846" s="4"/>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row>
    <row r="847" spans="1:32" ht="20.25" customHeight="1">
      <c r="A847" s="4"/>
      <c r="B847" s="4"/>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row>
    <row r="848" spans="1:32" ht="20.25" customHeight="1">
      <c r="A848" s="4"/>
      <c r="B848" s="4"/>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row>
    <row r="849" spans="1:32" ht="20.25" customHeight="1">
      <c r="A849" s="4"/>
      <c r="B849" s="4"/>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row>
    <row r="850" spans="1:32" ht="20.25" customHeight="1">
      <c r="A850" s="4"/>
      <c r="B850" s="4"/>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row>
    <row r="851" spans="1:32" ht="20.25" customHeight="1">
      <c r="A851" s="4"/>
      <c r="B851" s="4"/>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row>
    <row r="852" spans="1:32" ht="20.25" customHeight="1">
      <c r="A852" s="4"/>
      <c r="B852" s="4"/>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row>
    <row r="853" spans="1:32" ht="20.25" customHeight="1">
      <c r="A853" s="4"/>
      <c r="B853" s="4"/>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row>
    <row r="854" spans="1:32" ht="20.25" customHeight="1">
      <c r="A854" s="4"/>
      <c r="B854" s="4"/>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row>
    <row r="855" spans="1:32" ht="20.25" customHeight="1">
      <c r="A855" s="4"/>
      <c r="B855" s="4"/>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row>
    <row r="856" spans="1:32" ht="20.25" customHeight="1">
      <c r="A856" s="4"/>
      <c r="B856" s="4"/>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row>
    <row r="857" spans="1:32" ht="20.25" customHeight="1">
      <c r="A857" s="4"/>
      <c r="B857" s="4"/>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row>
    <row r="858" spans="1:32" ht="20.25" customHeight="1">
      <c r="A858" s="4"/>
      <c r="B858" s="4"/>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row>
    <row r="859" spans="1:32" ht="20.25" customHeight="1">
      <c r="A859" s="4"/>
      <c r="B859" s="4"/>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row>
    <row r="860" spans="1:32" ht="20.25" customHeight="1">
      <c r="A860" s="4"/>
      <c r="B860" s="4"/>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row>
    <row r="861" spans="1:32" ht="20.25" customHeight="1">
      <c r="A861" s="4"/>
      <c r="B861" s="4"/>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row>
    <row r="862" spans="1:32" ht="20.25" customHeight="1">
      <c r="A862" s="4"/>
      <c r="B862" s="4"/>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row>
    <row r="863" spans="1:32" ht="20.25" customHeight="1">
      <c r="A863" s="4"/>
      <c r="B863" s="4"/>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row>
    <row r="864" spans="1:32" ht="20.25" customHeight="1">
      <c r="A864" s="4"/>
      <c r="B864" s="4"/>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row>
    <row r="865" spans="1:32" ht="20.25" customHeight="1">
      <c r="A865" s="4"/>
      <c r="B865" s="4"/>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row>
    <row r="866" spans="1:32" ht="20.25" customHeight="1">
      <c r="A866" s="4"/>
      <c r="B866" s="4"/>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row>
    <row r="867" spans="1:32" ht="20.25" customHeight="1">
      <c r="A867" s="4"/>
      <c r="B867" s="4"/>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row>
    <row r="868" spans="1:32" ht="20.25" customHeight="1">
      <c r="A868" s="4"/>
      <c r="B868" s="4"/>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row>
    <row r="869" spans="1:32" ht="20.25" customHeight="1">
      <c r="A869" s="4"/>
      <c r="B869" s="4"/>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row>
    <row r="870" spans="1:32" ht="20.25" customHeight="1">
      <c r="A870" s="4"/>
      <c r="B870" s="4"/>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row>
    <row r="871" spans="1:32" ht="20.25" customHeight="1">
      <c r="A871" s="4"/>
      <c r="B871" s="4"/>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row>
    <row r="872" spans="1:32" ht="20.25" customHeight="1">
      <c r="A872" s="4"/>
      <c r="B872" s="4"/>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row>
    <row r="873" spans="1:32" ht="20.25" customHeight="1">
      <c r="A873" s="4"/>
      <c r="B873" s="4"/>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row>
    <row r="874" spans="1:32" ht="20.25" customHeight="1">
      <c r="A874" s="4"/>
      <c r="B874" s="4"/>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row>
    <row r="875" spans="1:32" ht="20.25" customHeight="1">
      <c r="A875" s="4"/>
      <c r="B875" s="4"/>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row>
    <row r="876" spans="1:32" ht="20.25" customHeight="1">
      <c r="A876" s="4"/>
      <c r="B876" s="4"/>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row>
    <row r="877" spans="1:32" ht="20.25" customHeight="1">
      <c r="A877" s="4"/>
      <c r="B877" s="4"/>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row>
    <row r="878" spans="1:32" ht="20.25" customHeight="1">
      <c r="A878" s="4"/>
      <c r="B878" s="4"/>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row>
    <row r="879" spans="1:32" ht="20.25" customHeight="1">
      <c r="A879" s="4"/>
      <c r="B879" s="4"/>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row>
    <row r="880" spans="1:32" ht="20.25" customHeight="1">
      <c r="A880" s="4"/>
      <c r="B880" s="4"/>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row>
    <row r="881" spans="1:32" ht="20.25" customHeight="1">
      <c r="A881" s="4"/>
      <c r="B881" s="4"/>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row>
    <row r="882" spans="1:32" ht="20.25" customHeight="1">
      <c r="A882" s="4"/>
      <c r="B882" s="4"/>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row>
    <row r="883" spans="1:32" ht="20.25" customHeight="1">
      <c r="A883" s="4"/>
      <c r="B883" s="4"/>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row>
    <row r="884" spans="1:32" ht="20.25" customHeight="1">
      <c r="A884" s="4"/>
      <c r="B884" s="4"/>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row>
    <row r="885" spans="1:32" ht="20.25" customHeight="1">
      <c r="A885" s="4"/>
      <c r="B885" s="4"/>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row>
    <row r="886" spans="1:32" ht="20.25" customHeight="1">
      <c r="A886" s="4"/>
      <c r="B886" s="4"/>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row>
    <row r="887" spans="1:32" ht="20.25" customHeight="1">
      <c r="A887" s="4"/>
      <c r="B887" s="4"/>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row>
    <row r="888" spans="1:32" ht="20.25" customHeight="1">
      <c r="A888" s="4"/>
      <c r="B888" s="4"/>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row>
    <row r="889" spans="1:32" ht="20.25" customHeight="1">
      <c r="A889" s="4"/>
      <c r="B889" s="4"/>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row>
    <row r="890" spans="1:32" ht="20.25" customHeight="1">
      <c r="A890" s="4"/>
      <c r="B890" s="4"/>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row>
    <row r="891" spans="1:32" ht="20.25" customHeight="1">
      <c r="A891" s="4"/>
      <c r="B891" s="4"/>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row>
    <row r="892" spans="1:32" ht="20.25" customHeight="1">
      <c r="A892" s="4"/>
      <c r="B892" s="4"/>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row>
    <row r="893" spans="1:32" ht="20.25" customHeight="1">
      <c r="A893" s="4"/>
      <c r="B893" s="4"/>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row>
    <row r="894" spans="1:32" ht="20.25" customHeight="1">
      <c r="A894" s="4"/>
      <c r="B894" s="4"/>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row>
    <row r="895" spans="1:32" ht="20.25" customHeight="1">
      <c r="A895" s="4"/>
      <c r="B895" s="4"/>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row>
    <row r="896" spans="1:32" ht="20.25" customHeight="1">
      <c r="A896" s="4"/>
      <c r="B896" s="4"/>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row>
    <row r="897" spans="1:32" ht="20.25" customHeight="1">
      <c r="A897" s="4"/>
      <c r="B897" s="4"/>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row>
    <row r="898" spans="1:32" ht="20.25" customHeight="1">
      <c r="A898" s="4"/>
      <c r="B898" s="4"/>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row>
    <row r="899" spans="1:32" ht="20.25" customHeight="1">
      <c r="A899" s="4"/>
      <c r="B899" s="4"/>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row>
    <row r="900" spans="1:32" ht="20.25" customHeight="1">
      <c r="A900" s="4"/>
      <c r="B900" s="4"/>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row>
    <row r="901" spans="1:32" ht="20.25" customHeight="1">
      <c r="A901" s="4"/>
      <c r="B901" s="4"/>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row>
    <row r="902" spans="1:32" ht="20.25" customHeight="1">
      <c r="A902" s="4"/>
      <c r="B902" s="4"/>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row>
    <row r="903" spans="1:32" ht="20.25" customHeight="1">
      <c r="A903" s="4"/>
      <c r="B903" s="4"/>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row>
    <row r="904" spans="1:32" ht="20.25" customHeight="1">
      <c r="A904" s="4"/>
      <c r="B904" s="4"/>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row>
    <row r="905" spans="1:32" ht="20.25" customHeight="1">
      <c r="A905" s="4"/>
      <c r="B905" s="4"/>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row>
    <row r="906" spans="1:32" ht="20.25" customHeight="1">
      <c r="A906" s="4"/>
      <c r="B906" s="4"/>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row>
    <row r="907" spans="1:32" ht="20.25" customHeight="1">
      <c r="A907" s="4"/>
      <c r="B907" s="4"/>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row>
    <row r="908" spans="1:32" ht="20.25" customHeight="1">
      <c r="A908" s="4"/>
      <c r="B908" s="4"/>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row>
    <row r="909" spans="1:32" ht="20.25" customHeight="1">
      <c r="A909" s="4"/>
      <c r="B909" s="4"/>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row>
    <row r="910" spans="1:32" ht="20.25" customHeight="1">
      <c r="A910" s="4"/>
      <c r="B910" s="4"/>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row>
    <row r="911" spans="1:32" ht="20.25" customHeight="1">
      <c r="A911" s="4"/>
      <c r="B911" s="4"/>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row>
    <row r="912" spans="1:32" ht="20.25" customHeight="1">
      <c r="A912" s="4"/>
      <c r="B912" s="4"/>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row>
    <row r="913" spans="1:32" ht="20.25" customHeight="1">
      <c r="A913" s="4"/>
      <c r="B913" s="4"/>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row>
    <row r="914" spans="1:32" ht="20.25" customHeight="1">
      <c r="A914" s="4"/>
      <c r="B914" s="4"/>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row>
    <row r="915" spans="1:32" ht="20.25" customHeight="1">
      <c r="A915" s="4"/>
      <c r="B915" s="4"/>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row>
    <row r="916" spans="1:32" ht="20.25" customHeight="1">
      <c r="A916" s="4"/>
      <c r="B916" s="4"/>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row>
    <row r="917" spans="1:32" ht="20.25" customHeight="1">
      <c r="A917" s="4"/>
      <c r="B917" s="4"/>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row>
    <row r="918" spans="1:32" ht="20.25" customHeight="1">
      <c r="A918" s="4"/>
      <c r="B918" s="4"/>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row>
    <row r="919" spans="1:32" ht="20.25" customHeight="1">
      <c r="A919" s="4"/>
      <c r="B919" s="4"/>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row>
    <row r="920" spans="1:32" ht="20.25" customHeight="1">
      <c r="A920" s="4"/>
      <c r="B920" s="4"/>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row>
    <row r="921" spans="1:32" ht="20.25" customHeight="1">
      <c r="A921" s="4"/>
      <c r="B921" s="4"/>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row>
    <row r="922" spans="1:32" ht="20.25" customHeight="1">
      <c r="A922" s="4"/>
      <c r="B922" s="4"/>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row>
    <row r="923" spans="1:32" ht="20.25" customHeight="1">
      <c r="A923" s="4"/>
      <c r="B923" s="4"/>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row>
    <row r="924" spans="1:32" ht="20.25" customHeight="1">
      <c r="A924" s="4"/>
      <c r="B924" s="4"/>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row>
    <row r="925" spans="1:32" ht="20.25" customHeight="1">
      <c r="A925" s="4"/>
      <c r="B925" s="4"/>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row>
    <row r="926" spans="1:32" ht="20.25" customHeight="1">
      <c r="A926" s="4"/>
      <c r="B926" s="4"/>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row>
    <row r="927" spans="1:32" ht="20.25" customHeight="1">
      <c r="A927" s="4"/>
      <c r="B927" s="4"/>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row>
    <row r="928" spans="1:32" ht="20.25" customHeight="1">
      <c r="A928" s="4"/>
      <c r="B928" s="4"/>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row>
    <row r="929" spans="1:32" ht="20.25" customHeight="1">
      <c r="A929" s="4"/>
      <c r="B929" s="4"/>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row>
    <row r="930" spans="1:32" ht="20.25" customHeight="1">
      <c r="A930" s="4"/>
      <c r="B930" s="4"/>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row>
    <row r="931" spans="1:32" ht="20.25" customHeight="1">
      <c r="A931" s="4"/>
      <c r="B931" s="4"/>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row>
    <row r="932" spans="1:32" ht="20.25" customHeight="1">
      <c r="A932" s="4"/>
      <c r="B932" s="4"/>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row>
    <row r="933" spans="1:32" ht="20.25" customHeight="1">
      <c r="A933" s="4"/>
      <c r="B933" s="4"/>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row>
    <row r="934" spans="1:32" ht="20.25" customHeight="1">
      <c r="A934" s="4"/>
      <c r="B934" s="4"/>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row>
    <row r="935" spans="1:32" ht="20.25" customHeight="1">
      <c r="A935" s="4"/>
      <c r="B935" s="4"/>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row>
    <row r="936" spans="1:32" ht="20.25" customHeight="1">
      <c r="A936" s="4"/>
      <c r="B936" s="4"/>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row>
    <row r="937" spans="1:32" ht="20.25" customHeight="1">
      <c r="A937" s="4"/>
      <c r="B937" s="4"/>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row>
    <row r="938" spans="1:32" ht="20.25" customHeight="1">
      <c r="A938" s="4"/>
      <c r="B938" s="4"/>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row>
    <row r="939" spans="1:32" ht="20.25" customHeight="1">
      <c r="A939" s="4"/>
      <c r="B939" s="4"/>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row>
    <row r="940" spans="1:32" ht="20.25" customHeight="1">
      <c r="A940" s="4"/>
      <c r="B940" s="4"/>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row>
    <row r="941" spans="1:32" ht="20.25" customHeight="1">
      <c r="A941" s="4"/>
      <c r="B941" s="4"/>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row>
    <row r="942" spans="1:32" ht="20.25" customHeight="1">
      <c r="A942" s="4"/>
      <c r="B942" s="4"/>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row>
    <row r="943" spans="1:32" ht="20.25" customHeight="1">
      <c r="A943" s="4"/>
      <c r="B943" s="4"/>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row>
    <row r="944" spans="1:32" ht="20.25" customHeight="1">
      <c r="A944" s="4"/>
      <c r="B944" s="4"/>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row>
    <row r="945" spans="1:32" ht="20.25" customHeight="1">
      <c r="A945" s="4"/>
      <c r="B945" s="4"/>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row>
    <row r="946" spans="1:32" ht="20.25" customHeight="1">
      <c r="A946" s="4"/>
      <c r="B946" s="4"/>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row>
    <row r="947" spans="1:32" ht="20.25" customHeight="1">
      <c r="A947" s="4"/>
      <c r="B947" s="4"/>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row>
    <row r="948" spans="1:32" ht="20.25" customHeight="1">
      <c r="A948" s="4"/>
      <c r="B948" s="4"/>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row>
    <row r="949" spans="1:32" ht="20.25" customHeight="1">
      <c r="A949" s="4"/>
      <c r="B949" s="4"/>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row>
    <row r="950" spans="1:32" ht="20.25" customHeight="1">
      <c r="A950" s="4"/>
      <c r="B950" s="4"/>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row>
    <row r="951" spans="1:32" ht="20.25" customHeight="1">
      <c r="A951" s="4"/>
      <c r="B951" s="4"/>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row>
    <row r="952" spans="1:32" ht="20.25" customHeight="1">
      <c r="A952" s="4"/>
      <c r="B952" s="4"/>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row>
    <row r="953" spans="1:32" ht="20.25" customHeight="1">
      <c r="A953" s="4"/>
      <c r="B953" s="4"/>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row>
    <row r="954" spans="1:32" ht="20.25" customHeight="1">
      <c r="A954" s="4"/>
      <c r="B954" s="4"/>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row>
    <row r="955" spans="1:32" ht="20.25" customHeight="1">
      <c r="A955" s="4"/>
      <c r="B955" s="4"/>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row>
    <row r="956" spans="1:32" ht="20.25" customHeight="1">
      <c r="A956" s="4"/>
      <c r="B956" s="4"/>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row>
    <row r="957" spans="1:32" ht="20.25" customHeight="1">
      <c r="A957" s="4"/>
      <c r="B957" s="4"/>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row>
    <row r="958" spans="1:32" ht="20.25" customHeight="1">
      <c r="A958" s="4"/>
      <c r="B958" s="4"/>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row>
    <row r="959" spans="1:32" ht="20.25" customHeight="1">
      <c r="A959" s="4"/>
      <c r="B959" s="4"/>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row>
    <row r="960" spans="1:32" ht="20.25" customHeight="1">
      <c r="A960" s="4"/>
      <c r="B960" s="4"/>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row>
    <row r="961" spans="1:32" ht="20.25" customHeight="1">
      <c r="A961" s="4"/>
      <c r="B961" s="4"/>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row>
    <row r="962" spans="1:32" ht="20.25" customHeight="1">
      <c r="A962" s="4"/>
      <c r="B962" s="4"/>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row>
    <row r="963" spans="1:32" ht="20.25" customHeight="1">
      <c r="A963" s="4"/>
      <c r="B963" s="4"/>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row>
    <row r="964" spans="1:32" ht="20.25" customHeight="1">
      <c r="A964" s="4"/>
      <c r="B964" s="4"/>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row>
    <row r="965" spans="1:32" ht="20.25" customHeight="1">
      <c r="A965" s="4"/>
      <c r="B965" s="4"/>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row>
    <row r="966" spans="1:32" ht="20.25" customHeight="1">
      <c r="A966" s="4"/>
      <c r="B966" s="4"/>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row>
    <row r="967" spans="1:32" ht="20.25" customHeight="1">
      <c r="A967" s="4"/>
      <c r="B967" s="4"/>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row>
    <row r="968" spans="1:32" ht="20.25" customHeight="1">
      <c r="A968" s="4"/>
      <c r="B968" s="4"/>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row>
    <row r="969" spans="1:32" ht="20.25" customHeight="1">
      <c r="A969" s="4"/>
      <c r="B969" s="4"/>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row>
    <row r="970" spans="1:32" ht="20.25" customHeight="1">
      <c r="A970" s="4"/>
      <c r="B970" s="4"/>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row>
    <row r="971" spans="1:32" ht="20.25" customHeight="1">
      <c r="A971" s="4"/>
      <c r="B971" s="4"/>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row>
    <row r="972" spans="1:32" ht="20.25" customHeight="1">
      <c r="A972" s="4"/>
      <c r="B972" s="4"/>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row>
    <row r="973" spans="1:32" ht="20.25" customHeight="1">
      <c r="A973" s="4"/>
      <c r="B973" s="4"/>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row>
    <row r="974" spans="1:32" ht="20.25" customHeight="1">
      <c r="A974" s="4"/>
      <c r="B974" s="4"/>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row>
    <row r="975" spans="1:32" ht="20.25" customHeight="1">
      <c r="A975" s="4"/>
      <c r="B975" s="4"/>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row>
    <row r="976" spans="1:32" ht="20.25" customHeight="1">
      <c r="A976" s="4"/>
      <c r="B976" s="4"/>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row>
    <row r="977" spans="1:32" ht="20.25" customHeight="1">
      <c r="A977" s="4"/>
      <c r="B977" s="4"/>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row>
    <row r="978" spans="1:32" ht="20.25" customHeight="1">
      <c r="A978" s="4"/>
      <c r="B978" s="4"/>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row>
    <row r="979" spans="1:32" ht="20.25" customHeight="1">
      <c r="A979" s="4"/>
      <c r="B979" s="4"/>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row>
    <row r="980" spans="1:32" ht="20.25" customHeight="1">
      <c r="A980" s="4"/>
      <c r="B980" s="4"/>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row>
    <row r="981" spans="1:32" ht="20.25" customHeight="1">
      <c r="A981" s="4"/>
      <c r="B981" s="4"/>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row>
    <row r="982" spans="1:32" ht="20.25" customHeight="1">
      <c r="A982" s="4"/>
      <c r="B982" s="4"/>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row>
    <row r="983" spans="1:32" ht="20.25" customHeight="1">
      <c r="A983" s="4"/>
      <c r="B983" s="4"/>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row>
    <row r="984" spans="1:32" ht="20.25" customHeight="1">
      <c r="A984" s="4"/>
      <c r="B984" s="4"/>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row>
    <row r="985" spans="1:32" ht="20.25" customHeight="1">
      <c r="A985" s="4"/>
      <c r="B985" s="4"/>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row>
    <row r="986" spans="1:32" ht="20.25" customHeight="1">
      <c r="A986" s="4"/>
      <c r="B986" s="4"/>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row>
    <row r="987" spans="1:32" ht="20.25" customHeight="1">
      <c r="A987" s="4"/>
      <c r="B987" s="4"/>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row>
    <row r="988" spans="1:32" ht="20.25" customHeight="1">
      <c r="A988" s="4"/>
      <c r="B988" s="4"/>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row>
    <row r="989" spans="1:32" ht="20.25" customHeight="1">
      <c r="A989" s="4"/>
      <c r="B989" s="4"/>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row>
    <row r="990" spans="1:32" ht="20.25" customHeight="1">
      <c r="A990" s="4"/>
      <c r="B990" s="4"/>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row>
    <row r="991" spans="1:32" ht="20.25" customHeight="1">
      <c r="A991" s="4"/>
      <c r="B991" s="4"/>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row>
    <row r="992" spans="1:32" ht="20.25" customHeight="1">
      <c r="A992" s="4"/>
      <c r="B992" s="4"/>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row>
    <row r="993" spans="1:32" ht="20.25" customHeight="1">
      <c r="A993" s="4"/>
      <c r="B993" s="4"/>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row>
    <row r="994" spans="1:32" ht="20.25" customHeight="1">
      <c r="A994" s="4"/>
      <c r="B994" s="4"/>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row>
    <row r="995" spans="1:32" ht="20.25" customHeight="1">
      <c r="A995" s="4"/>
      <c r="B995" s="4"/>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row>
    <row r="996" spans="1:32" ht="20.25" customHeight="1">
      <c r="A996" s="4"/>
      <c r="B996" s="4"/>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row>
    <row r="997" spans="1:32" ht="20.25" customHeight="1">
      <c r="A997" s="4"/>
      <c r="B997" s="4"/>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row>
    <row r="998" spans="1:32" ht="20.25" customHeight="1">
      <c r="A998" s="4"/>
      <c r="B998" s="4"/>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row>
  </sheetData>
  <mergeCells count="81">
    <mergeCell ref="A2:AF2"/>
    <mergeCell ref="S4:V4"/>
    <mergeCell ref="A6:C6"/>
    <mergeCell ref="D6:E6"/>
    <mergeCell ref="F6:G6"/>
    <mergeCell ref="H6:X6"/>
    <mergeCell ref="Y6:AB6"/>
    <mergeCell ref="AC6:AF6"/>
    <mergeCell ref="A26:AF26"/>
    <mergeCell ref="S28:V28"/>
    <mergeCell ref="A30:C30"/>
    <mergeCell ref="D30:E30"/>
    <mergeCell ref="F30:G30"/>
    <mergeCell ref="H30:AF30"/>
    <mergeCell ref="J32:L32"/>
    <mergeCell ref="N32:P32"/>
    <mergeCell ref="H8:H9"/>
    <mergeCell ref="I8:I9"/>
    <mergeCell ref="J8:L9"/>
    <mergeCell ref="M8:M9"/>
    <mergeCell ref="N8:P9"/>
    <mergeCell ref="Q8:Q9"/>
    <mergeCell ref="R8:R9"/>
    <mergeCell ref="S8:S9"/>
    <mergeCell ref="T8:T9"/>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5:H16"/>
    <mergeCell ref="I15:I16"/>
    <mergeCell ref="J15:L16"/>
    <mergeCell ref="M15:M16"/>
    <mergeCell ref="N15:P16"/>
    <mergeCell ref="H17:H18"/>
    <mergeCell ref="I17:I18"/>
    <mergeCell ref="J17:L18"/>
    <mergeCell ref="M17:M18"/>
    <mergeCell ref="N17:P18"/>
    <mergeCell ref="H33:H34"/>
    <mergeCell ref="I33:I34"/>
    <mergeCell ref="J33:L34"/>
    <mergeCell ref="M33:M34"/>
    <mergeCell ref="N33:P34"/>
    <mergeCell ref="Q33:Q34"/>
    <mergeCell ref="R33:R34"/>
    <mergeCell ref="S33:S34"/>
    <mergeCell ref="T33:T34"/>
    <mergeCell ref="H35:H36"/>
    <mergeCell ref="I35:I36"/>
    <mergeCell ref="J35:L36"/>
    <mergeCell ref="M35:M36"/>
    <mergeCell ref="N35:P36"/>
    <mergeCell ref="Q35:Q36"/>
    <mergeCell ref="R35:R36"/>
    <mergeCell ref="S35:S36"/>
    <mergeCell ref="T35:T36"/>
    <mergeCell ref="H38:H39"/>
    <mergeCell ref="I38:I39"/>
    <mergeCell ref="J38:L39"/>
    <mergeCell ref="M38:M39"/>
    <mergeCell ref="N38:P39"/>
    <mergeCell ref="H40:H41"/>
    <mergeCell ref="I40:I41"/>
    <mergeCell ref="J40:L41"/>
    <mergeCell ref="M40:M41"/>
    <mergeCell ref="N40:P41"/>
  </mergeCells>
  <phoneticPr fontId="1" type="Hiragana"/>
  <dataValidations count="1">
    <dataValidation type="list" allowBlank="1" showDropDown="0" showInputMessage="0" showErrorMessage="1" sqref="D36 L42 I42 M40 I40 M38 I37:I38 D38 L37 A36:A37 M35 I35 D34 M31:M33 I31:I33 L19:L24 I19:I24 R20:R21 O20:O21 M17 I17 D17 M15 I14:I15 D15 A15 O14 L14 D13 M12 I12 M10 I10 AC7:AC8 Y7:Y8 M7:M8 I7:I8">
      <formula1>"□,■"</formula1>
    </dataValidation>
  </dataValidations>
  <printOptions horizontalCentered="1"/>
  <pageMargins left="0.23622047244094491" right="0.23622047244094491" top="0.74803149606299213" bottom="0.55118110236220463" header="0" footer="0"/>
  <pageSetup paperSize="9" scale="54" fitToWidth="1" fitToHeight="0" orientation="landscape" usePrinterDefaults="1"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1000"/>
  <sheetViews>
    <sheetView view="pageBreakPreview" zoomScale="70" zoomScaleSheetLayoutView="70" workbookViewId="0">
      <selection activeCell="AE45" sqref="AE45"/>
    </sheetView>
  </sheetViews>
  <sheetFormatPr defaultColWidth="14.4296875" defaultRowHeight="15" customHeight="1"/>
  <cols>
    <col min="1" max="1" width="2.13671875" customWidth="1"/>
    <col min="2" max="11" width="3.56640625" customWidth="1"/>
    <col min="12" max="12" width="5.56640625" customWidth="1"/>
    <col min="13" max="18" width="3.56640625" customWidth="1"/>
    <col min="19" max="19" width="5.56640625" customWidth="1"/>
    <col min="20" max="25" width="3.56640625" customWidth="1"/>
    <col min="26" max="26" width="5.56640625" customWidth="1"/>
    <col min="27" max="27" width="2.13671875" customWidth="1"/>
    <col min="28" max="37" width="5.56640625" customWidth="1"/>
  </cols>
  <sheetData>
    <row r="1" spans="1:37" ht="13.5" customHeight="1">
      <c r="A1" s="1"/>
      <c r="B1" s="1" t="s">
        <v>126</v>
      </c>
      <c r="C1" s="1"/>
      <c r="D1" s="1"/>
      <c r="E1" s="1"/>
      <c r="F1" s="1"/>
      <c r="G1" s="1"/>
      <c r="H1" s="1"/>
      <c r="I1" s="1"/>
      <c r="J1" s="1"/>
      <c r="K1" s="1"/>
      <c r="L1" s="1"/>
      <c r="M1" s="5"/>
      <c r="N1" s="4"/>
      <c r="O1" s="4"/>
      <c r="P1" s="4"/>
      <c r="Q1" s="1"/>
      <c r="R1" s="1"/>
      <c r="S1" s="1"/>
      <c r="T1" s="5" t="s">
        <v>3</v>
      </c>
      <c r="U1" s="190"/>
      <c r="V1" s="4" t="s">
        <v>8</v>
      </c>
      <c r="W1" s="190"/>
      <c r="X1" s="4" t="s">
        <v>9</v>
      </c>
      <c r="Y1" s="190"/>
      <c r="Z1" s="4" t="s">
        <v>31</v>
      </c>
      <c r="AA1" s="1"/>
      <c r="AB1" s="1"/>
      <c r="AC1" s="1"/>
      <c r="AD1" s="1"/>
      <c r="AE1" s="1"/>
      <c r="AF1" s="1"/>
      <c r="AG1" s="1"/>
      <c r="AH1" s="1"/>
      <c r="AI1" s="1"/>
      <c r="AJ1" s="1"/>
      <c r="AK1" s="1"/>
    </row>
    <row r="2" spans="1:37" ht="21" customHeight="1">
      <c r="A2" s="1"/>
      <c r="B2" s="1"/>
      <c r="C2" s="1"/>
      <c r="D2" s="1"/>
      <c r="E2" s="1"/>
      <c r="F2" s="1"/>
      <c r="G2" s="1"/>
      <c r="H2" s="1"/>
      <c r="I2" s="1"/>
      <c r="J2" s="1"/>
      <c r="K2" s="1"/>
      <c r="L2" s="1"/>
      <c r="M2" s="5"/>
      <c r="N2" s="4"/>
      <c r="O2" s="4"/>
      <c r="P2" s="4"/>
      <c r="Q2" s="5"/>
      <c r="R2" s="4"/>
      <c r="S2" s="4"/>
      <c r="T2" s="4"/>
      <c r="U2" s="4"/>
      <c r="V2" s="4"/>
      <c r="W2" s="4"/>
      <c r="X2" s="4"/>
      <c r="Y2" s="4"/>
      <c r="Z2" s="4"/>
      <c r="AA2" s="1"/>
      <c r="AB2" s="1"/>
      <c r="AC2" s="1"/>
      <c r="AD2" s="1"/>
      <c r="AE2" s="1"/>
      <c r="AF2" s="1"/>
      <c r="AG2" s="1"/>
      <c r="AH2" s="1"/>
      <c r="AI2" s="1"/>
      <c r="AJ2" s="1"/>
      <c r="AK2" s="1"/>
    </row>
    <row r="3" spans="1:37" ht="21" customHeight="1">
      <c r="A3" s="1"/>
      <c r="B3" s="186" t="s">
        <v>128</v>
      </c>
      <c r="C3" s="14"/>
      <c r="D3" s="14"/>
      <c r="E3" s="14"/>
      <c r="F3" s="14"/>
      <c r="G3" s="14"/>
      <c r="H3" s="14"/>
      <c r="I3" s="14"/>
      <c r="J3" s="14"/>
      <c r="K3" s="14"/>
      <c r="L3" s="14"/>
      <c r="M3" s="14"/>
      <c r="N3" s="14"/>
      <c r="O3" s="14"/>
      <c r="P3" s="14"/>
      <c r="Q3" s="14"/>
      <c r="R3" s="14"/>
      <c r="S3" s="14"/>
      <c r="T3" s="14"/>
      <c r="U3" s="14"/>
      <c r="V3" s="14"/>
      <c r="W3" s="14"/>
      <c r="X3" s="14"/>
      <c r="Y3" s="14"/>
      <c r="Z3" s="14"/>
      <c r="AA3" s="1"/>
      <c r="AB3" s="1"/>
      <c r="AC3" s="1"/>
      <c r="AD3" s="1"/>
      <c r="AE3" s="1"/>
      <c r="AF3" s="1"/>
      <c r="AG3" s="1"/>
      <c r="AH3" s="1"/>
      <c r="AI3" s="1"/>
      <c r="AJ3" s="1"/>
      <c r="AK3" s="1"/>
    </row>
    <row r="4" spans="1:37" ht="13.5" customHeight="1">
      <c r="A4" s="1"/>
      <c r="B4" s="4"/>
      <c r="C4" s="4"/>
      <c r="D4" s="4"/>
      <c r="E4" s="4"/>
      <c r="F4" s="4"/>
      <c r="G4" s="4"/>
      <c r="H4" s="4"/>
      <c r="I4" s="4"/>
      <c r="J4" s="4"/>
      <c r="K4" s="4"/>
      <c r="L4" s="4"/>
      <c r="M4" s="4"/>
      <c r="N4" s="4"/>
      <c r="O4" s="4"/>
      <c r="P4" s="4"/>
      <c r="Q4" s="4"/>
      <c r="R4" s="4"/>
      <c r="S4" s="4"/>
      <c r="T4" s="4"/>
      <c r="U4" s="4"/>
      <c r="V4" s="4"/>
      <c r="W4" s="4"/>
      <c r="X4" s="4"/>
      <c r="Y4" s="4"/>
      <c r="Z4" s="4"/>
      <c r="AA4" s="1"/>
      <c r="AB4" s="1"/>
      <c r="AC4" s="1"/>
      <c r="AD4" s="1"/>
      <c r="AE4" s="1"/>
      <c r="AF4" s="1"/>
      <c r="AG4" s="1"/>
      <c r="AH4" s="1"/>
      <c r="AI4" s="1"/>
      <c r="AJ4" s="1"/>
      <c r="AK4" s="1"/>
    </row>
    <row r="5" spans="1:37" ht="21" customHeight="1">
      <c r="A5" s="1"/>
      <c r="B5" s="4"/>
      <c r="C5" s="4"/>
      <c r="D5" s="4"/>
      <c r="E5" s="4"/>
      <c r="F5" s="4"/>
      <c r="G5" s="4"/>
      <c r="H5" s="4"/>
      <c r="I5" s="4"/>
      <c r="J5" s="4"/>
      <c r="K5" s="4"/>
      <c r="L5" s="4"/>
      <c r="M5" s="4"/>
      <c r="N5" s="4"/>
      <c r="O5" s="4"/>
      <c r="P5" s="5" t="s">
        <v>129</v>
      </c>
      <c r="Q5" s="198"/>
      <c r="R5" s="198"/>
      <c r="S5" s="198"/>
      <c r="T5" s="198"/>
      <c r="U5" s="198"/>
      <c r="V5" s="198"/>
      <c r="W5" s="198"/>
      <c r="X5" s="198"/>
      <c r="Y5" s="198"/>
      <c r="Z5" s="198"/>
      <c r="AA5" s="1"/>
      <c r="AB5" s="1"/>
      <c r="AC5" s="1"/>
      <c r="AD5" s="1"/>
      <c r="AE5" s="1"/>
      <c r="AF5" s="1"/>
      <c r="AG5" s="1"/>
      <c r="AH5" s="1"/>
      <c r="AI5" s="1"/>
      <c r="AJ5" s="1"/>
      <c r="AK5" s="1"/>
    </row>
    <row r="6" spans="1:37" ht="21" customHeight="1">
      <c r="A6" s="1"/>
      <c r="B6" s="4"/>
      <c r="C6" s="4"/>
      <c r="D6" s="4"/>
      <c r="E6" s="4"/>
      <c r="F6" s="4"/>
      <c r="G6" s="4"/>
      <c r="H6" s="4"/>
      <c r="I6" s="4"/>
      <c r="J6" s="4"/>
      <c r="K6" s="4"/>
      <c r="L6" s="4"/>
      <c r="M6" s="4"/>
      <c r="N6" s="4"/>
      <c r="O6" s="4"/>
      <c r="P6" s="5" t="s">
        <v>130</v>
      </c>
      <c r="Q6" s="199"/>
      <c r="R6" s="200"/>
      <c r="S6" s="200"/>
      <c r="T6" s="200"/>
      <c r="U6" s="200"/>
      <c r="V6" s="200"/>
      <c r="W6" s="200"/>
      <c r="X6" s="200"/>
      <c r="Y6" s="200"/>
      <c r="Z6" s="200"/>
      <c r="AA6" s="1"/>
      <c r="AB6" s="1"/>
      <c r="AC6" s="1"/>
      <c r="AD6" s="1"/>
      <c r="AE6" s="1"/>
      <c r="AF6" s="1"/>
      <c r="AG6" s="1"/>
      <c r="AH6" s="1"/>
      <c r="AI6" s="1"/>
      <c r="AJ6" s="1"/>
      <c r="AK6" s="1"/>
    </row>
    <row r="7" spans="1:37" ht="21" customHeight="1">
      <c r="A7" s="1"/>
      <c r="B7" s="4"/>
      <c r="C7" s="4"/>
      <c r="D7" s="4"/>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1"/>
    </row>
    <row r="8" spans="1:37" ht="21" customHeight="1">
      <c r="A8" s="1"/>
      <c r="B8" s="1" t="s">
        <v>131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ht="21" customHeight="1">
      <c r="A9" s="1"/>
      <c r="B9" s="1"/>
      <c r="C9" s="1" t="s">
        <v>3</v>
      </c>
      <c r="D9" s="1"/>
      <c r="E9" s="190"/>
      <c r="F9" s="95"/>
      <c r="G9" s="1" t="s">
        <v>132</v>
      </c>
      <c r="H9" s="1"/>
      <c r="I9" s="1"/>
      <c r="J9" s="190" t="s">
        <v>23</v>
      </c>
      <c r="K9" s="1" t="s">
        <v>133</v>
      </c>
      <c r="L9" s="1"/>
      <c r="M9" s="190" t="s">
        <v>23</v>
      </c>
      <c r="N9" s="1" t="s">
        <v>134</v>
      </c>
      <c r="O9" s="1"/>
      <c r="P9" s="1"/>
      <c r="Q9" s="1"/>
      <c r="R9" s="1"/>
      <c r="S9" s="1"/>
      <c r="T9" s="1"/>
      <c r="U9" s="1"/>
      <c r="V9" s="1"/>
      <c r="W9" s="1"/>
      <c r="X9" s="1"/>
      <c r="Y9" s="1"/>
      <c r="Z9" s="1"/>
      <c r="AA9" s="1"/>
      <c r="AB9" s="1"/>
      <c r="AC9" s="1"/>
      <c r="AD9" s="1"/>
      <c r="AE9" s="1"/>
      <c r="AF9" s="1"/>
      <c r="AG9" s="1"/>
      <c r="AH9" s="1"/>
      <c r="AI9" s="1"/>
      <c r="AJ9" s="1"/>
      <c r="AK9" s="1"/>
    </row>
    <row r="10" spans="1:37" ht="44.25" customHeight="1">
      <c r="A10" s="1"/>
      <c r="B10" s="187" t="s">
        <v>135</v>
      </c>
      <c r="C10" s="14"/>
      <c r="D10" s="14"/>
      <c r="E10" s="14"/>
      <c r="F10" s="14"/>
      <c r="G10" s="14"/>
      <c r="H10" s="14"/>
      <c r="I10" s="14"/>
      <c r="J10" s="14"/>
      <c r="K10" s="14"/>
      <c r="L10" s="14"/>
      <c r="M10" s="14"/>
      <c r="N10" s="14"/>
      <c r="O10" s="14"/>
      <c r="P10" s="14"/>
      <c r="Q10" s="14"/>
      <c r="R10" s="14"/>
      <c r="S10" s="14"/>
      <c r="T10" s="14"/>
      <c r="U10" s="14"/>
      <c r="V10" s="14"/>
      <c r="W10" s="14"/>
      <c r="X10" s="14"/>
      <c r="Y10" s="14"/>
      <c r="Z10" s="14"/>
      <c r="AA10" s="1"/>
      <c r="AB10" s="1"/>
      <c r="AC10" s="1"/>
      <c r="AD10" s="1"/>
      <c r="AE10" s="1"/>
      <c r="AF10" s="1"/>
      <c r="AG10" s="1"/>
      <c r="AH10" s="1"/>
      <c r="AI10" s="1"/>
      <c r="AJ10" s="1"/>
      <c r="AK10" s="1"/>
    </row>
    <row r="11" spans="1:37" ht="21" customHeight="1">
      <c r="A11" s="1"/>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
      <c r="AB11" s="1"/>
      <c r="AC11" s="1"/>
      <c r="AD11" s="1"/>
      <c r="AE11" s="1"/>
      <c r="AF11" s="1"/>
      <c r="AG11" s="1"/>
      <c r="AH11" s="1"/>
      <c r="AI11" s="1"/>
      <c r="AJ11" s="1"/>
      <c r="AK11" s="1"/>
    </row>
    <row r="12" spans="1:37" ht="21" customHeight="1">
      <c r="A12" s="1"/>
      <c r="B12" s="1" t="s">
        <v>136</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21" customHeight="1">
      <c r="A13" s="1"/>
      <c r="B13" s="1"/>
      <c r="C13" s="190" t="s">
        <v>23</v>
      </c>
      <c r="D13" s="1" t="s">
        <v>137</v>
      </c>
      <c r="E13" s="1"/>
      <c r="F13" s="190" t="s">
        <v>23</v>
      </c>
      <c r="G13" s="1" t="s">
        <v>51</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ht="9.75" customHeight="1">
      <c r="A14" s="1"/>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
      <c r="AB14" s="1"/>
      <c r="AC14" s="1"/>
      <c r="AD14" s="1"/>
      <c r="AE14" s="1"/>
      <c r="AF14" s="1"/>
      <c r="AG14" s="1"/>
      <c r="AH14" s="1"/>
      <c r="AI14" s="1"/>
      <c r="AJ14" s="1"/>
      <c r="AK14" s="1"/>
    </row>
    <row r="15" spans="1:37" ht="13.5" customHeight="1">
      <c r="A15" s="1"/>
      <c r="B15" s="1" t="s">
        <v>139</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ht="45.75" customHeight="1">
      <c r="A16" s="1"/>
      <c r="B16" s="60"/>
      <c r="C16" s="24"/>
      <c r="D16" s="24"/>
      <c r="E16" s="34"/>
      <c r="F16" s="12" t="s">
        <v>49</v>
      </c>
      <c r="G16" s="24"/>
      <c r="H16" s="24"/>
      <c r="I16" s="24"/>
      <c r="J16" s="24"/>
      <c r="K16" s="24"/>
      <c r="L16" s="34"/>
      <c r="M16" s="12" t="s">
        <v>140</v>
      </c>
      <c r="N16" s="24"/>
      <c r="O16" s="24"/>
      <c r="P16" s="24"/>
      <c r="Q16" s="24"/>
      <c r="R16" s="24"/>
      <c r="S16" s="34"/>
      <c r="T16" s="1"/>
      <c r="U16" s="1"/>
      <c r="V16" s="1"/>
      <c r="W16" s="1"/>
      <c r="X16" s="1"/>
      <c r="Y16" s="1"/>
      <c r="Z16" s="1"/>
      <c r="AA16" s="1"/>
      <c r="AB16" s="1"/>
      <c r="AC16" s="1"/>
      <c r="AD16" s="1"/>
      <c r="AE16" s="1"/>
      <c r="AF16" s="1"/>
      <c r="AG16" s="1"/>
      <c r="AH16" s="1"/>
      <c r="AI16" s="1"/>
      <c r="AJ16" s="1"/>
      <c r="AK16" s="1"/>
    </row>
    <row r="17" spans="1:37" ht="21" customHeight="1">
      <c r="A17" s="1"/>
      <c r="B17" s="60">
        <v>3</v>
      </c>
      <c r="C17" s="24"/>
      <c r="D17" s="192" t="s">
        <v>9</v>
      </c>
      <c r="E17" s="34"/>
      <c r="F17" s="193"/>
      <c r="G17" s="24"/>
      <c r="H17" s="24"/>
      <c r="I17" s="24"/>
      <c r="J17" s="24"/>
      <c r="K17" s="24"/>
      <c r="L17" s="196" t="s">
        <v>127</v>
      </c>
      <c r="M17" s="193"/>
      <c r="N17" s="24"/>
      <c r="O17" s="24"/>
      <c r="P17" s="24"/>
      <c r="Q17" s="24"/>
      <c r="R17" s="24"/>
      <c r="S17" s="196" t="s">
        <v>127</v>
      </c>
      <c r="T17" s="1"/>
      <c r="U17" s="1"/>
      <c r="V17" s="1"/>
      <c r="W17" s="1"/>
      <c r="X17" s="1"/>
      <c r="Y17" s="1"/>
      <c r="Z17" s="1"/>
      <c r="AA17" s="1"/>
      <c r="AB17" s="1"/>
      <c r="AC17" s="1"/>
      <c r="AD17" s="1"/>
      <c r="AE17" s="1"/>
      <c r="AF17" s="1"/>
      <c r="AG17" s="1"/>
      <c r="AH17" s="1"/>
      <c r="AI17" s="1"/>
      <c r="AJ17" s="1"/>
      <c r="AK17" s="1"/>
    </row>
    <row r="18" spans="1:37" ht="21" customHeight="1">
      <c r="A18" s="1"/>
      <c r="B18" s="60">
        <v>4</v>
      </c>
      <c r="C18" s="24"/>
      <c r="D18" s="192" t="s">
        <v>9</v>
      </c>
      <c r="E18" s="34"/>
      <c r="F18" s="193"/>
      <c r="G18" s="24"/>
      <c r="H18" s="24"/>
      <c r="I18" s="24"/>
      <c r="J18" s="24"/>
      <c r="K18" s="24"/>
      <c r="L18" s="196" t="s">
        <v>127</v>
      </c>
      <c r="M18" s="193"/>
      <c r="N18" s="24"/>
      <c r="O18" s="24"/>
      <c r="P18" s="24"/>
      <c r="Q18" s="24"/>
      <c r="R18" s="24"/>
      <c r="S18" s="196" t="s">
        <v>127</v>
      </c>
      <c r="T18" s="1"/>
      <c r="U18" s="1"/>
      <c r="V18" s="1"/>
      <c r="W18" s="1"/>
      <c r="X18" s="1"/>
      <c r="Y18" s="1"/>
      <c r="Z18" s="1"/>
      <c r="AA18" s="1"/>
      <c r="AB18" s="1"/>
      <c r="AC18" s="1"/>
      <c r="AD18" s="1"/>
      <c r="AE18" s="1"/>
      <c r="AF18" s="1"/>
      <c r="AG18" s="1"/>
      <c r="AH18" s="1"/>
      <c r="AI18" s="1"/>
      <c r="AJ18" s="1"/>
      <c r="AK18" s="1"/>
    </row>
    <row r="19" spans="1:37" ht="21" customHeight="1">
      <c r="A19" s="1"/>
      <c r="B19" s="60">
        <v>5</v>
      </c>
      <c r="C19" s="24"/>
      <c r="D19" s="192" t="s">
        <v>9</v>
      </c>
      <c r="E19" s="34"/>
      <c r="F19" s="193"/>
      <c r="G19" s="24"/>
      <c r="H19" s="24"/>
      <c r="I19" s="24"/>
      <c r="J19" s="24"/>
      <c r="K19" s="24"/>
      <c r="L19" s="196" t="s">
        <v>127</v>
      </c>
      <c r="M19" s="193"/>
      <c r="N19" s="24"/>
      <c r="O19" s="24"/>
      <c r="P19" s="24"/>
      <c r="Q19" s="24"/>
      <c r="R19" s="24"/>
      <c r="S19" s="196" t="s">
        <v>127</v>
      </c>
      <c r="T19" s="1"/>
      <c r="U19" s="1"/>
      <c r="V19" s="1"/>
      <c r="W19" s="1"/>
      <c r="X19" s="1"/>
      <c r="Y19" s="1"/>
      <c r="Z19" s="1"/>
      <c r="AA19" s="1"/>
      <c r="AB19" s="1"/>
      <c r="AC19" s="1"/>
      <c r="AD19" s="1"/>
      <c r="AE19" s="1"/>
      <c r="AF19" s="1"/>
      <c r="AG19" s="1"/>
      <c r="AH19" s="1"/>
      <c r="AI19" s="1"/>
      <c r="AJ19" s="1"/>
      <c r="AK19" s="1"/>
    </row>
    <row r="20" spans="1:37" ht="21" customHeight="1">
      <c r="A20" s="1"/>
      <c r="B20" s="60">
        <v>6</v>
      </c>
      <c r="C20" s="24"/>
      <c r="D20" s="192" t="s">
        <v>9</v>
      </c>
      <c r="E20" s="34"/>
      <c r="F20" s="193"/>
      <c r="G20" s="24"/>
      <c r="H20" s="24"/>
      <c r="I20" s="24"/>
      <c r="J20" s="24"/>
      <c r="K20" s="24"/>
      <c r="L20" s="196" t="s">
        <v>127</v>
      </c>
      <c r="M20" s="193"/>
      <c r="N20" s="24"/>
      <c r="O20" s="24"/>
      <c r="P20" s="24"/>
      <c r="Q20" s="24"/>
      <c r="R20" s="24"/>
      <c r="S20" s="196" t="s">
        <v>127</v>
      </c>
      <c r="T20" s="1"/>
      <c r="U20" s="1"/>
      <c r="V20" s="1"/>
      <c r="W20" s="1"/>
      <c r="X20" s="1"/>
      <c r="Y20" s="1"/>
      <c r="Z20" s="1"/>
      <c r="AA20" s="1"/>
      <c r="AB20" s="1"/>
      <c r="AC20" s="1"/>
      <c r="AD20" s="1"/>
      <c r="AE20" s="1"/>
      <c r="AF20" s="1"/>
      <c r="AG20" s="1"/>
      <c r="AH20" s="1"/>
      <c r="AI20" s="1"/>
      <c r="AJ20" s="1"/>
      <c r="AK20" s="1"/>
    </row>
    <row r="21" spans="1:37" ht="21" customHeight="1">
      <c r="A21" s="1"/>
      <c r="B21" s="60">
        <v>7</v>
      </c>
      <c r="C21" s="24"/>
      <c r="D21" s="192" t="s">
        <v>9</v>
      </c>
      <c r="E21" s="34"/>
      <c r="F21" s="193"/>
      <c r="G21" s="24"/>
      <c r="H21" s="24"/>
      <c r="I21" s="24"/>
      <c r="J21" s="24"/>
      <c r="K21" s="24"/>
      <c r="L21" s="196" t="s">
        <v>127</v>
      </c>
      <c r="M21" s="193"/>
      <c r="N21" s="24"/>
      <c r="O21" s="24"/>
      <c r="P21" s="24"/>
      <c r="Q21" s="24"/>
      <c r="R21" s="24"/>
      <c r="S21" s="196" t="s">
        <v>127</v>
      </c>
      <c r="T21" s="1"/>
      <c r="U21" s="1"/>
      <c r="V21" s="1"/>
      <c r="W21" s="1"/>
      <c r="X21" s="1"/>
      <c r="Y21" s="1"/>
      <c r="Z21" s="1"/>
      <c r="AA21" s="1"/>
      <c r="AB21" s="1"/>
      <c r="AC21" s="1"/>
      <c r="AD21" s="1"/>
      <c r="AE21" s="1"/>
      <c r="AF21" s="1"/>
      <c r="AG21" s="1"/>
      <c r="AH21" s="1"/>
      <c r="AI21" s="1"/>
      <c r="AJ21" s="1"/>
      <c r="AK21" s="1"/>
    </row>
    <row r="22" spans="1:37" ht="21" customHeight="1">
      <c r="A22" s="1"/>
      <c r="B22" s="60">
        <v>8</v>
      </c>
      <c r="C22" s="24"/>
      <c r="D22" s="192" t="s">
        <v>9</v>
      </c>
      <c r="E22" s="34"/>
      <c r="F22" s="193"/>
      <c r="G22" s="24"/>
      <c r="H22" s="24"/>
      <c r="I22" s="24"/>
      <c r="J22" s="24"/>
      <c r="K22" s="24"/>
      <c r="L22" s="196" t="s">
        <v>127</v>
      </c>
      <c r="M22" s="193"/>
      <c r="N22" s="24"/>
      <c r="O22" s="24"/>
      <c r="P22" s="24"/>
      <c r="Q22" s="24"/>
      <c r="R22" s="24"/>
      <c r="S22" s="196" t="s">
        <v>127</v>
      </c>
      <c r="T22" s="1"/>
      <c r="U22" s="1"/>
      <c r="V22" s="1"/>
      <c r="W22" s="1"/>
      <c r="X22" s="1"/>
      <c r="Y22" s="1"/>
      <c r="Z22" s="1"/>
      <c r="AA22" s="1"/>
      <c r="AB22" s="1"/>
      <c r="AC22" s="1"/>
      <c r="AD22" s="1"/>
      <c r="AE22" s="1"/>
      <c r="AF22" s="1"/>
      <c r="AG22" s="1"/>
      <c r="AH22" s="1"/>
      <c r="AI22" s="1"/>
      <c r="AJ22" s="1"/>
      <c r="AK22" s="1"/>
    </row>
    <row r="23" spans="1:37" ht="19.5" customHeight="1">
      <c r="A23" s="1"/>
      <c r="B23" s="60" t="s">
        <v>141</v>
      </c>
      <c r="C23" s="24"/>
      <c r="D23" s="24"/>
      <c r="E23" s="34"/>
      <c r="F23" s="60" t="str">
        <f>IF(SUM(F17:K22)=0,"",SUM(F17:K22))</f>
        <v/>
      </c>
      <c r="G23" s="24"/>
      <c r="H23" s="24"/>
      <c r="I23" s="24"/>
      <c r="J23" s="24"/>
      <c r="K23" s="24"/>
      <c r="L23" s="196" t="s">
        <v>127</v>
      </c>
      <c r="M23" s="60" t="str">
        <f>IF(SUM(M17:R22)=0,"",SUM(M17:R22))</f>
        <v/>
      </c>
      <c r="N23" s="24"/>
      <c r="O23" s="24"/>
      <c r="P23" s="24"/>
      <c r="Q23" s="24"/>
      <c r="R23" s="24"/>
      <c r="S23" s="196" t="s">
        <v>127</v>
      </c>
      <c r="T23" s="1"/>
      <c r="U23" s="1"/>
      <c r="V23" s="1"/>
      <c r="W23" s="1"/>
      <c r="X23" s="1"/>
      <c r="Y23" s="1"/>
      <c r="Z23" s="1"/>
      <c r="AA23" s="1"/>
      <c r="AB23" s="1"/>
      <c r="AC23" s="1"/>
      <c r="AD23" s="1"/>
      <c r="AE23" s="1"/>
      <c r="AF23" s="1"/>
      <c r="AG23" s="1"/>
      <c r="AH23" s="1"/>
      <c r="AI23" s="1"/>
      <c r="AJ23" s="1"/>
      <c r="AK23" s="1"/>
    </row>
    <row r="24" spans="1:37" ht="19.5" customHeight="1">
      <c r="A24" s="1"/>
      <c r="B24" s="4"/>
      <c r="C24" s="4"/>
      <c r="D24" s="4"/>
      <c r="E24" s="4"/>
      <c r="F24" s="4"/>
      <c r="G24" s="4"/>
      <c r="H24" s="4"/>
      <c r="I24" s="4"/>
      <c r="J24" s="4"/>
      <c r="K24" s="4"/>
      <c r="L24" s="4"/>
      <c r="M24" s="4"/>
      <c r="N24" s="4"/>
      <c r="O24" s="4"/>
      <c r="P24" s="4"/>
      <c r="Q24" s="4"/>
      <c r="R24" s="4"/>
      <c r="S24" s="4"/>
      <c r="T24" s="1"/>
      <c r="U24" s="1"/>
      <c r="V24" s="1"/>
      <c r="W24" s="1"/>
      <c r="X24" s="1"/>
      <c r="Y24" s="1"/>
      <c r="Z24" s="1"/>
      <c r="AA24" s="1"/>
      <c r="AB24" s="1"/>
      <c r="AC24" s="1"/>
      <c r="AD24" s="1"/>
      <c r="AE24" s="1"/>
      <c r="AF24" s="1"/>
      <c r="AG24" s="1"/>
      <c r="AH24" s="1"/>
      <c r="AI24" s="1"/>
      <c r="AJ24" s="1"/>
      <c r="AK24" s="1"/>
    </row>
    <row r="25" spans="1:37" ht="19.5" customHeight="1">
      <c r="A25" s="1"/>
      <c r="B25" s="40" t="s">
        <v>142</v>
      </c>
      <c r="C25" s="29"/>
      <c r="D25" s="29"/>
      <c r="E25" s="35"/>
      <c r="F25" s="194" t="str">
        <f>IF(F23="","",ROUNDDOWN(M23/F23,3))</f>
        <v/>
      </c>
      <c r="G25" s="29"/>
      <c r="H25" s="29"/>
      <c r="I25" s="29"/>
      <c r="J25" s="29"/>
      <c r="K25" s="35"/>
      <c r="L25" s="197" t="s">
        <v>143</v>
      </c>
      <c r="M25" s="4"/>
      <c r="N25" s="4"/>
      <c r="O25" s="4"/>
      <c r="P25" s="4"/>
      <c r="Q25" s="4"/>
      <c r="R25" s="4"/>
      <c r="S25" s="4"/>
      <c r="T25" s="1"/>
      <c r="U25" s="1"/>
      <c r="V25" s="1"/>
      <c r="W25" s="1"/>
      <c r="X25" s="1"/>
      <c r="Y25" s="1"/>
      <c r="Z25" s="1"/>
      <c r="AA25" s="1"/>
      <c r="AB25" s="1"/>
      <c r="AC25" s="1"/>
      <c r="AD25" s="1"/>
      <c r="AE25" s="1"/>
      <c r="AF25" s="1"/>
      <c r="AG25" s="1"/>
      <c r="AH25" s="1"/>
      <c r="AI25" s="1"/>
      <c r="AJ25" s="1"/>
      <c r="AK25" s="1"/>
    </row>
    <row r="26" spans="1:37" ht="9" customHeight="1">
      <c r="A26" s="1"/>
      <c r="B26" s="19"/>
      <c r="C26" s="23"/>
      <c r="D26" s="23"/>
      <c r="E26" s="37"/>
      <c r="F26" s="19"/>
      <c r="G26" s="23"/>
      <c r="H26" s="23"/>
      <c r="I26" s="23"/>
      <c r="J26" s="23"/>
      <c r="K26" s="37"/>
      <c r="L26" s="18"/>
      <c r="M26" s="4"/>
      <c r="N26" s="4"/>
      <c r="O26" s="4"/>
      <c r="P26" s="4"/>
      <c r="Q26" s="4"/>
      <c r="R26" s="4"/>
      <c r="S26" s="4"/>
      <c r="T26" s="1"/>
      <c r="U26" s="1"/>
      <c r="V26" s="1"/>
      <c r="W26" s="1"/>
      <c r="X26" s="1"/>
      <c r="Y26" s="1"/>
      <c r="Z26" s="1"/>
      <c r="AA26" s="1"/>
      <c r="AB26" s="1"/>
      <c r="AC26" s="1"/>
      <c r="AD26" s="1"/>
      <c r="AE26" s="1"/>
      <c r="AF26" s="1"/>
      <c r="AG26" s="1"/>
      <c r="AH26" s="1"/>
      <c r="AI26" s="1"/>
      <c r="AJ26" s="1"/>
      <c r="AK26" s="1"/>
    </row>
    <row r="27" spans="1:37" ht="19.5" customHeight="1">
      <c r="A27" s="1"/>
      <c r="B27" s="188"/>
      <c r="C27" s="188"/>
      <c r="D27" s="188"/>
      <c r="E27" s="188"/>
      <c r="F27" s="195"/>
      <c r="G27" s="195"/>
      <c r="H27" s="195"/>
      <c r="I27" s="195"/>
      <c r="J27" s="195"/>
      <c r="K27" s="195"/>
      <c r="L27" s="4"/>
      <c r="M27" s="4"/>
      <c r="N27" s="4"/>
      <c r="O27" s="4"/>
      <c r="P27" s="4"/>
      <c r="Q27" s="4"/>
      <c r="R27" s="4"/>
      <c r="S27" s="4"/>
      <c r="T27" s="1"/>
      <c r="U27" s="1"/>
      <c r="V27" s="1"/>
      <c r="W27" s="1"/>
      <c r="X27" s="1"/>
      <c r="Y27" s="1"/>
      <c r="Z27" s="1"/>
      <c r="AA27" s="1"/>
      <c r="AB27" s="1"/>
      <c r="AC27" s="1"/>
      <c r="AD27" s="1"/>
      <c r="AE27" s="1"/>
      <c r="AF27" s="1"/>
      <c r="AG27" s="1"/>
      <c r="AH27" s="1"/>
      <c r="AI27" s="1"/>
      <c r="AJ27" s="1"/>
      <c r="AK27" s="1"/>
    </row>
    <row r="28" spans="1:37" ht="26.25" customHeight="1">
      <c r="A28" s="1"/>
      <c r="B28" s="20" t="s">
        <v>145</v>
      </c>
      <c r="C28" s="24"/>
      <c r="D28" s="24"/>
      <c r="E28" s="24"/>
      <c r="F28" s="24"/>
      <c r="G28" s="24"/>
      <c r="H28" s="24"/>
      <c r="I28" s="24"/>
      <c r="J28" s="24"/>
      <c r="K28" s="24"/>
      <c r="L28" s="24"/>
      <c r="M28" s="24"/>
      <c r="N28" s="24"/>
      <c r="O28" s="24"/>
      <c r="P28" s="34"/>
      <c r="Q28" s="193"/>
      <c r="R28" s="24"/>
      <c r="S28" s="34"/>
      <c r="T28" s="1"/>
      <c r="U28" s="1"/>
      <c r="V28" s="1"/>
      <c r="W28" s="1"/>
      <c r="X28" s="1"/>
      <c r="Y28" s="1"/>
      <c r="Z28" s="1"/>
      <c r="AA28" s="1"/>
      <c r="AB28" s="1"/>
      <c r="AC28" s="1"/>
      <c r="AD28" s="1"/>
      <c r="AE28" s="1"/>
      <c r="AF28" s="1"/>
      <c r="AG28" s="1"/>
      <c r="AH28" s="1"/>
      <c r="AI28" s="1"/>
      <c r="AJ28" s="1"/>
      <c r="AK28" s="1"/>
    </row>
    <row r="29" spans="1:37" ht="9" customHeight="1">
      <c r="A29" s="1"/>
      <c r="B29" s="15"/>
      <c r="C29" s="188"/>
      <c r="D29" s="188"/>
      <c r="E29" s="188"/>
      <c r="F29" s="195"/>
      <c r="G29" s="195"/>
      <c r="H29" s="195"/>
      <c r="I29" s="195"/>
      <c r="J29" s="195"/>
      <c r="K29" s="195"/>
      <c r="L29" s="4"/>
      <c r="M29" s="4"/>
      <c r="N29" s="4"/>
      <c r="O29" s="4"/>
      <c r="P29" s="4"/>
      <c r="Q29" s="4"/>
      <c r="R29" s="4"/>
      <c r="S29" s="4"/>
      <c r="T29" s="1"/>
      <c r="U29" s="1"/>
      <c r="V29" s="1"/>
      <c r="W29" s="1"/>
      <c r="X29" s="1"/>
      <c r="Y29" s="1"/>
      <c r="Z29" s="1"/>
      <c r="AA29" s="1"/>
      <c r="AB29" s="1"/>
      <c r="AC29" s="1"/>
      <c r="AD29" s="1"/>
      <c r="AE29" s="1"/>
      <c r="AF29" s="1"/>
      <c r="AG29" s="1"/>
      <c r="AH29" s="1"/>
      <c r="AI29" s="1"/>
      <c r="AJ29" s="1"/>
      <c r="AK29" s="1"/>
    </row>
    <row r="30" spans="1:37" ht="19.5" customHeight="1">
      <c r="A30" s="1"/>
      <c r="B30" s="1" t="s">
        <v>122</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45" customHeight="1">
      <c r="A31" s="1"/>
      <c r="B31" s="60"/>
      <c r="C31" s="24"/>
      <c r="D31" s="24"/>
      <c r="E31" s="34"/>
      <c r="F31" s="12" t="s">
        <v>49</v>
      </c>
      <c r="G31" s="24"/>
      <c r="H31" s="24"/>
      <c r="I31" s="24"/>
      <c r="J31" s="24"/>
      <c r="K31" s="24"/>
      <c r="L31" s="34"/>
      <c r="M31" s="12" t="s">
        <v>140</v>
      </c>
      <c r="N31" s="24"/>
      <c r="O31" s="24"/>
      <c r="P31" s="24"/>
      <c r="Q31" s="24"/>
      <c r="R31" s="24"/>
      <c r="S31" s="34"/>
      <c r="T31" s="1"/>
      <c r="U31" s="1"/>
      <c r="V31" s="1"/>
      <c r="W31" s="1"/>
      <c r="X31" s="1"/>
      <c r="Y31" s="1"/>
      <c r="Z31" s="1"/>
      <c r="AA31" s="1"/>
      <c r="AB31" s="1"/>
      <c r="AC31" s="1"/>
      <c r="AD31" s="1"/>
      <c r="AE31" s="1"/>
      <c r="AF31" s="1"/>
      <c r="AG31" s="1"/>
      <c r="AH31" s="1"/>
      <c r="AI31" s="1"/>
      <c r="AJ31" s="1"/>
      <c r="AK31" s="1"/>
    </row>
    <row r="32" spans="1:37" ht="21" customHeight="1">
      <c r="A32" s="1"/>
      <c r="B32" s="60">
        <v>9</v>
      </c>
      <c r="C32" s="24"/>
      <c r="D32" s="192" t="s">
        <v>9</v>
      </c>
      <c r="E32" s="34"/>
      <c r="F32" s="193"/>
      <c r="G32" s="24"/>
      <c r="H32" s="24"/>
      <c r="I32" s="24"/>
      <c r="J32" s="24"/>
      <c r="K32" s="24"/>
      <c r="L32" s="196" t="s">
        <v>127</v>
      </c>
      <c r="M32" s="193"/>
      <c r="N32" s="24"/>
      <c r="O32" s="24"/>
      <c r="P32" s="24"/>
      <c r="Q32" s="24"/>
      <c r="R32" s="24"/>
      <c r="S32" s="196" t="s">
        <v>127</v>
      </c>
      <c r="T32" s="1"/>
      <c r="U32" s="1"/>
      <c r="V32" s="1"/>
      <c r="W32" s="1"/>
      <c r="X32" s="1"/>
      <c r="Y32" s="1"/>
      <c r="Z32" s="1"/>
      <c r="AA32" s="1"/>
      <c r="AB32" s="1"/>
      <c r="AC32" s="1"/>
      <c r="AD32" s="1"/>
      <c r="AE32" s="1"/>
      <c r="AF32" s="1"/>
      <c r="AG32" s="1"/>
      <c r="AH32" s="1"/>
      <c r="AI32" s="1"/>
      <c r="AJ32" s="1"/>
      <c r="AK32" s="1"/>
    </row>
    <row r="33" spans="1:37" ht="21" customHeight="1">
      <c r="A33" s="1"/>
      <c r="B33" s="60">
        <v>10</v>
      </c>
      <c r="C33" s="24"/>
      <c r="D33" s="192" t="s">
        <v>9</v>
      </c>
      <c r="E33" s="34"/>
      <c r="F33" s="193"/>
      <c r="G33" s="24"/>
      <c r="H33" s="24"/>
      <c r="I33" s="24"/>
      <c r="J33" s="24"/>
      <c r="K33" s="24"/>
      <c r="L33" s="196" t="s">
        <v>127</v>
      </c>
      <c r="M33" s="193"/>
      <c r="N33" s="24"/>
      <c r="O33" s="24"/>
      <c r="P33" s="24"/>
      <c r="Q33" s="24"/>
      <c r="R33" s="24"/>
      <c r="S33" s="196" t="s">
        <v>127</v>
      </c>
      <c r="T33" s="1"/>
      <c r="U33" s="1"/>
      <c r="V33" s="1"/>
      <c r="W33" s="1"/>
      <c r="X33" s="1"/>
      <c r="Y33" s="1"/>
      <c r="Z33" s="1"/>
      <c r="AA33" s="1"/>
      <c r="AB33" s="1"/>
      <c r="AC33" s="1"/>
      <c r="AD33" s="1"/>
      <c r="AE33" s="1"/>
      <c r="AF33" s="1"/>
      <c r="AG33" s="1"/>
      <c r="AH33" s="1"/>
      <c r="AI33" s="1"/>
      <c r="AJ33" s="1"/>
      <c r="AK33" s="1"/>
    </row>
    <row r="34" spans="1:37" ht="21.75" customHeight="1">
      <c r="A34" s="1"/>
      <c r="B34" s="60">
        <v>11</v>
      </c>
      <c r="C34" s="24"/>
      <c r="D34" s="192" t="s">
        <v>9</v>
      </c>
      <c r="E34" s="34"/>
      <c r="F34" s="193"/>
      <c r="G34" s="24"/>
      <c r="H34" s="24"/>
      <c r="I34" s="24"/>
      <c r="J34" s="24"/>
      <c r="K34" s="24"/>
      <c r="L34" s="196" t="s">
        <v>127</v>
      </c>
      <c r="M34" s="193"/>
      <c r="N34" s="24"/>
      <c r="O34" s="24"/>
      <c r="P34" s="24"/>
      <c r="Q34" s="24"/>
      <c r="R34" s="24"/>
      <c r="S34" s="196" t="s">
        <v>127</v>
      </c>
      <c r="T34" s="1"/>
      <c r="U34" s="1"/>
      <c r="V34" s="1"/>
      <c r="W34" s="1"/>
      <c r="X34" s="1"/>
      <c r="Y34" s="1"/>
      <c r="Z34" s="1"/>
      <c r="AA34" s="1"/>
      <c r="AB34" s="1"/>
      <c r="AC34" s="1"/>
      <c r="AD34" s="1"/>
      <c r="AE34" s="1"/>
      <c r="AF34" s="1"/>
      <c r="AG34" s="1"/>
      <c r="AH34" s="1"/>
      <c r="AI34" s="1"/>
      <c r="AJ34" s="1"/>
      <c r="AK34" s="1"/>
    </row>
    <row r="35" spans="1:37" ht="21.75" customHeight="1">
      <c r="A35" s="1"/>
      <c r="B35" s="60">
        <v>12</v>
      </c>
      <c r="C35" s="24"/>
      <c r="D35" s="192" t="s">
        <v>9</v>
      </c>
      <c r="E35" s="34"/>
      <c r="F35" s="193"/>
      <c r="G35" s="24"/>
      <c r="H35" s="24"/>
      <c r="I35" s="24"/>
      <c r="J35" s="24"/>
      <c r="K35" s="24"/>
      <c r="L35" s="196" t="s">
        <v>127</v>
      </c>
      <c r="M35" s="193"/>
      <c r="N35" s="24"/>
      <c r="O35" s="24"/>
      <c r="P35" s="24"/>
      <c r="Q35" s="24"/>
      <c r="R35" s="24"/>
      <c r="S35" s="196" t="s">
        <v>127</v>
      </c>
      <c r="T35" s="1"/>
      <c r="U35" s="1"/>
      <c r="V35" s="1"/>
      <c r="W35" s="1"/>
      <c r="X35" s="1"/>
      <c r="Y35" s="1"/>
      <c r="Z35" s="1"/>
      <c r="AA35" s="1"/>
      <c r="AB35" s="1"/>
      <c r="AC35" s="1"/>
      <c r="AD35" s="1"/>
      <c r="AE35" s="1"/>
      <c r="AF35" s="1"/>
      <c r="AG35" s="1"/>
      <c r="AH35" s="1"/>
      <c r="AI35" s="1"/>
      <c r="AJ35" s="1"/>
      <c r="AK35" s="1"/>
    </row>
    <row r="36" spans="1:37" ht="21" customHeight="1">
      <c r="A36" s="1"/>
      <c r="B36" s="60">
        <v>1</v>
      </c>
      <c r="C36" s="24"/>
      <c r="D36" s="192" t="s">
        <v>9</v>
      </c>
      <c r="E36" s="34"/>
      <c r="F36" s="193"/>
      <c r="G36" s="24"/>
      <c r="H36" s="24"/>
      <c r="I36" s="24"/>
      <c r="J36" s="24"/>
      <c r="K36" s="24"/>
      <c r="L36" s="196" t="s">
        <v>127</v>
      </c>
      <c r="M36" s="193"/>
      <c r="N36" s="24"/>
      <c r="O36" s="24"/>
      <c r="P36" s="24"/>
      <c r="Q36" s="24"/>
      <c r="R36" s="24"/>
      <c r="S36" s="196" t="s">
        <v>127</v>
      </c>
      <c r="T36" s="1"/>
      <c r="U36" s="1"/>
      <c r="V36" s="1"/>
      <c r="W36" s="1"/>
      <c r="X36" s="1"/>
      <c r="Y36" s="1"/>
      <c r="Z36" s="1"/>
      <c r="AA36" s="1"/>
      <c r="AB36" s="1"/>
      <c r="AC36" s="1"/>
      <c r="AD36" s="1"/>
      <c r="AE36" s="1"/>
      <c r="AF36" s="1"/>
      <c r="AG36" s="1"/>
      <c r="AH36" s="1"/>
      <c r="AI36" s="1"/>
      <c r="AJ36" s="1"/>
      <c r="AK36" s="1"/>
    </row>
    <row r="37" spans="1:37" ht="19.5" customHeight="1">
      <c r="A37" s="1"/>
      <c r="B37" s="60">
        <v>2</v>
      </c>
      <c r="C37" s="24"/>
      <c r="D37" s="192" t="s">
        <v>9</v>
      </c>
      <c r="E37" s="34"/>
      <c r="F37" s="193"/>
      <c r="G37" s="24"/>
      <c r="H37" s="24"/>
      <c r="I37" s="24"/>
      <c r="J37" s="24"/>
      <c r="K37" s="24"/>
      <c r="L37" s="196" t="s">
        <v>127</v>
      </c>
      <c r="M37" s="193"/>
      <c r="N37" s="24"/>
      <c r="O37" s="24"/>
      <c r="P37" s="24"/>
      <c r="Q37" s="24"/>
      <c r="R37" s="24"/>
      <c r="S37" s="196" t="s">
        <v>127</v>
      </c>
      <c r="T37" s="1"/>
      <c r="U37" s="1"/>
      <c r="V37" s="1"/>
      <c r="W37" s="1"/>
      <c r="X37" s="1"/>
      <c r="Y37" s="1"/>
      <c r="Z37" s="1"/>
      <c r="AA37" s="1"/>
      <c r="AB37" s="1"/>
      <c r="AC37" s="1"/>
      <c r="AD37" s="1"/>
      <c r="AE37" s="1"/>
      <c r="AF37" s="1"/>
      <c r="AG37" s="1"/>
      <c r="AH37" s="1"/>
      <c r="AI37" s="1"/>
      <c r="AJ37" s="1"/>
      <c r="AK37" s="1"/>
    </row>
    <row r="38" spans="1:37" ht="21" customHeight="1">
      <c r="A38" s="185"/>
      <c r="B38" s="60" t="s">
        <v>141</v>
      </c>
      <c r="C38" s="24"/>
      <c r="D38" s="24"/>
      <c r="E38" s="34"/>
      <c r="F38" s="60" t="str">
        <f>IF(SUM(F32:K37)=0,"",SUM(F32:K37))</f>
        <v/>
      </c>
      <c r="G38" s="24"/>
      <c r="H38" s="24"/>
      <c r="I38" s="24"/>
      <c r="J38" s="24"/>
      <c r="K38" s="24"/>
      <c r="L38" s="196" t="s">
        <v>127</v>
      </c>
      <c r="M38" s="60" t="str">
        <f>IF(SUM(M32:R37)=0,"",SUM(M32:R37))</f>
        <v/>
      </c>
      <c r="N38" s="24"/>
      <c r="O38" s="24"/>
      <c r="P38" s="24"/>
      <c r="Q38" s="24"/>
      <c r="R38" s="24"/>
      <c r="S38" s="192" t="s">
        <v>127</v>
      </c>
      <c r="T38" s="201"/>
      <c r="U38" s="1"/>
      <c r="V38" s="1"/>
      <c r="W38" s="1"/>
      <c r="X38" s="1"/>
      <c r="Y38" s="1"/>
      <c r="Z38" s="1"/>
      <c r="AA38" s="1"/>
      <c r="AB38" s="1"/>
      <c r="AC38" s="1"/>
      <c r="AD38" s="1"/>
      <c r="AE38" s="1"/>
      <c r="AF38" s="1"/>
      <c r="AG38" s="1"/>
      <c r="AH38" s="1"/>
      <c r="AI38" s="1"/>
      <c r="AJ38" s="1"/>
      <c r="AK38" s="1"/>
    </row>
    <row r="39" spans="1:37" ht="19.5" customHeight="1">
      <c r="A39" s="1"/>
      <c r="B39" s="4"/>
      <c r="C39" s="191"/>
      <c r="D39" s="4"/>
      <c r="E39" s="4"/>
      <c r="F39" s="4"/>
      <c r="G39" s="4"/>
      <c r="H39" s="4"/>
      <c r="I39" s="4"/>
      <c r="J39" s="4"/>
      <c r="K39" s="4"/>
      <c r="L39" s="4"/>
      <c r="M39" s="4"/>
      <c r="N39" s="4"/>
      <c r="O39" s="4"/>
      <c r="P39" s="4"/>
      <c r="Q39" s="4"/>
      <c r="R39" s="4"/>
      <c r="S39" s="4"/>
      <c r="T39" s="1"/>
      <c r="U39" s="1"/>
      <c r="V39" s="1"/>
      <c r="W39" s="1"/>
      <c r="X39" s="1"/>
      <c r="Y39" s="1"/>
      <c r="Z39" s="1"/>
      <c r="AA39" s="1"/>
      <c r="AB39" s="1"/>
      <c r="AC39" s="1"/>
      <c r="AD39" s="1"/>
      <c r="AE39" s="1"/>
      <c r="AF39" s="1"/>
      <c r="AG39" s="1"/>
      <c r="AH39" s="1"/>
      <c r="AI39" s="1"/>
      <c r="AJ39" s="1"/>
      <c r="AK39" s="1"/>
    </row>
    <row r="40" spans="1:37" ht="19.5" customHeight="1">
      <c r="A40" s="1"/>
      <c r="B40" s="40" t="s">
        <v>142</v>
      </c>
      <c r="C40" s="29"/>
      <c r="D40" s="29"/>
      <c r="E40" s="35"/>
      <c r="F40" s="194" t="str">
        <f>IF(F38="","",ROUNDDOWN(M38/F38,3))</f>
        <v/>
      </c>
      <c r="G40" s="29"/>
      <c r="H40" s="29"/>
      <c r="I40" s="29"/>
      <c r="J40" s="29"/>
      <c r="K40" s="35"/>
      <c r="L40" s="197" t="s">
        <v>143</v>
      </c>
      <c r="M40" s="4"/>
      <c r="N40" s="4"/>
      <c r="O40" s="4"/>
      <c r="P40" s="4"/>
      <c r="Q40" s="4"/>
      <c r="R40" s="4"/>
      <c r="S40" s="4"/>
      <c r="T40" s="1"/>
      <c r="U40" s="1"/>
      <c r="V40" s="1"/>
      <c r="W40" s="1"/>
      <c r="X40" s="1"/>
      <c r="Y40" s="1"/>
      <c r="Z40" s="1"/>
      <c r="AA40" s="1"/>
      <c r="AB40" s="1"/>
      <c r="AC40" s="1"/>
      <c r="AD40" s="1"/>
      <c r="AE40" s="1"/>
      <c r="AF40" s="1"/>
      <c r="AG40" s="1"/>
      <c r="AH40" s="1"/>
      <c r="AI40" s="1"/>
      <c r="AJ40" s="1"/>
      <c r="AK40" s="1"/>
    </row>
    <row r="41" spans="1:37" ht="9" customHeight="1">
      <c r="A41" s="1"/>
      <c r="B41" s="19"/>
      <c r="C41" s="23"/>
      <c r="D41" s="23"/>
      <c r="E41" s="37"/>
      <c r="F41" s="19"/>
      <c r="G41" s="23"/>
      <c r="H41" s="23"/>
      <c r="I41" s="23"/>
      <c r="J41" s="23"/>
      <c r="K41" s="37"/>
      <c r="L41" s="18"/>
      <c r="M41" s="4"/>
      <c r="N41" s="4"/>
      <c r="O41" s="4"/>
      <c r="P41" s="4"/>
      <c r="Q41" s="4"/>
      <c r="R41" s="4"/>
      <c r="S41" s="4"/>
      <c r="T41" s="1"/>
      <c r="U41" s="1"/>
      <c r="V41" s="1"/>
      <c r="W41" s="1"/>
      <c r="X41" s="1"/>
      <c r="Y41" s="1"/>
      <c r="Z41" s="1"/>
      <c r="AA41" s="1"/>
      <c r="AB41" s="1"/>
      <c r="AC41" s="1"/>
      <c r="AD41" s="1"/>
      <c r="AE41" s="1"/>
      <c r="AF41" s="1"/>
      <c r="AG41" s="1"/>
      <c r="AH41" s="1"/>
      <c r="AI41" s="1"/>
      <c r="AJ41" s="1"/>
      <c r="AK41" s="1"/>
    </row>
    <row r="42" spans="1:37" ht="19.5" customHeight="1">
      <c r="A42" s="1"/>
      <c r="B42" s="188"/>
      <c r="C42" s="188"/>
      <c r="D42" s="188"/>
      <c r="E42" s="188"/>
      <c r="F42" s="195"/>
      <c r="G42" s="195"/>
      <c r="H42" s="195"/>
      <c r="I42" s="195"/>
      <c r="J42" s="195"/>
      <c r="K42" s="195"/>
      <c r="L42" s="4"/>
      <c r="M42" s="4"/>
      <c r="N42" s="4"/>
      <c r="O42" s="4"/>
      <c r="P42" s="4"/>
      <c r="Q42" s="4"/>
      <c r="R42" s="4"/>
      <c r="S42" s="4"/>
      <c r="T42" s="1"/>
      <c r="U42" s="1"/>
      <c r="V42" s="1"/>
      <c r="W42" s="1"/>
      <c r="X42" s="1"/>
      <c r="Y42" s="1"/>
      <c r="Z42" s="1"/>
      <c r="AA42" s="1"/>
      <c r="AB42" s="1"/>
      <c r="AC42" s="1"/>
      <c r="AD42" s="1"/>
      <c r="AE42" s="1"/>
      <c r="AF42" s="1"/>
      <c r="AG42" s="1"/>
      <c r="AH42" s="1"/>
      <c r="AI42" s="1"/>
      <c r="AJ42" s="1"/>
      <c r="AK42" s="1"/>
    </row>
    <row r="43" spans="1:37" ht="33" customHeight="1">
      <c r="A43" s="1"/>
      <c r="B43" s="20" t="s">
        <v>145</v>
      </c>
      <c r="C43" s="24"/>
      <c r="D43" s="24"/>
      <c r="E43" s="24"/>
      <c r="F43" s="24"/>
      <c r="G43" s="24"/>
      <c r="H43" s="24"/>
      <c r="I43" s="24"/>
      <c r="J43" s="24"/>
      <c r="K43" s="24"/>
      <c r="L43" s="24"/>
      <c r="M43" s="24"/>
      <c r="N43" s="24"/>
      <c r="O43" s="24"/>
      <c r="P43" s="34"/>
      <c r="Q43" s="193"/>
      <c r="R43" s="24"/>
      <c r="S43" s="34"/>
      <c r="T43" s="1"/>
      <c r="U43" s="1"/>
      <c r="V43" s="1"/>
      <c r="W43" s="1"/>
      <c r="X43" s="1"/>
      <c r="Y43" s="1"/>
      <c r="Z43" s="1"/>
      <c r="AA43" s="1"/>
      <c r="AB43" s="1"/>
      <c r="AC43" s="1"/>
      <c r="AD43" s="1"/>
      <c r="AE43" s="1"/>
      <c r="AF43" s="1"/>
      <c r="AG43" s="1"/>
      <c r="AH43" s="1"/>
      <c r="AI43" s="1"/>
      <c r="AJ43" s="1"/>
      <c r="AK43" s="1"/>
    </row>
    <row r="44" spans="1:37" ht="12.75" customHeight="1">
      <c r="A44" s="1"/>
      <c r="B44" s="4"/>
      <c r="C44" s="4"/>
      <c r="D44" s="4"/>
      <c r="E44" s="4"/>
      <c r="F44" s="4"/>
      <c r="G44" s="4"/>
      <c r="H44" s="4"/>
      <c r="I44" s="4"/>
      <c r="J44" s="4"/>
      <c r="K44" s="4"/>
      <c r="L44" s="4"/>
      <c r="M44" s="4"/>
      <c r="N44" s="4"/>
      <c r="O44" s="4"/>
      <c r="P44" s="4"/>
      <c r="Q44" s="4"/>
      <c r="R44" s="4"/>
      <c r="S44" s="4"/>
      <c r="T44" s="1"/>
      <c r="U44" s="1"/>
      <c r="V44" s="1"/>
      <c r="W44" s="1"/>
      <c r="X44" s="1"/>
      <c r="Y44" s="1"/>
      <c r="Z44" s="1"/>
      <c r="AA44" s="1"/>
      <c r="AB44" s="1"/>
      <c r="AC44" s="1"/>
      <c r="AD44" s="1"/>
      <c r="AE44" s="1"/>
      <c r="AF44" s="1"/>
      <c r="AG44" s="1"/>
      <c r="AH44" s="1"/>
      <c r="AI44" s="1"/>
      <c r="AJ44" s="1"/>
      <c r="AK44" s="1"/>
    </row>
    <row r="45" spans="1:37" ht="35.25" customHeight="1">
      <c r="A45" s="1"/>
      <c r="B45" s="187" t="s">
        <v>146</v>
      </c>
      <c r="C45" s="14"/>
      <c r="D45" s="14"/>
      <c r="E45" s="14"/>
      <c r="F45" s="14"/>
      <c r="G45" s="14"/>
      <c r="H45" s="14"/>
      <c r="I45" s="14"/>
      <c r="J45" s="14"/>
      <c r="K45" s="14"/>
      <c r="L45" s="14"/>
      <c r="M45" s="14"/>
      <c r="N45" s="14"/>
      <c r="O45" s="14"/>
      <c r="P45" s="14"/>
      <c r="Q45" s="14"/>
      <c r="R45" s="14"/>
      <c r="S45" s="14"/>
      <c r="T45" s="14"/>
      <c r="U45" s="14"/>
      <c r="V45" s="14"/>
      <c r="W45" s="14"/>
      <c r="X45" s="14"/>
      <c r="Y45" s="14"/>
      <c r="Z45" s="14"/>
      <c r="AA45" s="1"/>
      <c r="AB45" s="1"/>
      <c r="AC45" s="1"/>
      <c r="AD45" s="1"/>
      <c r="AE45" s="1"/>
      <c r="AF45" s="1"/>
      <c r="AG45" s="1"/>
      <c r="AH45" s="1"/>
      <c r="AI45" s="1"/>
      <c r="AJ45" s="1"/>
      <c r="AK45" s="1"/>
    </row>
    <row r="46" spans="1:37" ht="125.25" customHeight="1">
      <c r="A46" s="1"/>
      <c r="B46" s="187" t="s">
        <v>147</v>
      </c>
      <c r="C46" s="14"/>
      <c r="D46" s="14"/>
      <c r="E46" s="14"/>
      <c r="F46" s="14"/>
      <c r="G46" s="14"/>
      <c r="H46" s="14"/>
      <c r="I46" s="14"/>
      <c r="J46" s="14"/>
      <c r="K46" s="14"/>
      <c r="L46" s="14"/>
      <c r="M46" s="14"/>
      <c r="N46" s="14"/>
      <c r="O46" s="14"/>
      <c r="P46" s="14"/>
      <c r="Q46" s="14"/>
      <c r="R46" s="14"/>
      <c r="S46" s="14"/>
      <c r="T46" s="14"/>
      <c r="U46" s="14"/>
      <c r="V46" s="14"/>
      <c r="W46" s="14"/>
      <c r="X46" s="14"/>
      <c r="Y46" s="14"/>
      <c r="Z46" s="14"/>
      <c r="AA46" s="1"/>
      <c r="AB46" s="1"/>
      <c r="AC46" s="1"/>
      <c r="AD46" s="1"/>
      <c r="AE46" s="1"/>
      <c r="AF46" s="1"/>
      <c r="AG46" s="1"/>
      <c r="AH46" s="1"/>
      <c r="AI46" s="1"/>
      <c r="AJ46" s="1"/>
      <c r="AK46" s="1"/>
    </row>
    <row r="47" spans="1:37" ht="8.25" customHeight="1">
      <c r="A47" s="1"/>
      <c r="B47" s="4"/>
      <c r="C47" s="4"/>
      <c r="D47" s="4"/>
      <c r="E47" s="4"/>
      <c r="F47" s="4"/>
      <c r="G47" s="4"/>
      <c r="H47" s="4"/>
      <c r="I47" s="4"/>
      <c r="J47" s="4"/>
      <c r="K47" s="4"/>
      <c r="L47" s="4"/>
      <c r="M47" s="4"/>
      <c r="N47" s="4"/>
      <c r="O47" s="4"/>
      <c r="P47" s="4"/>
      <c r="Q47" s="4"/>
      <c r="R47" s="4"/>
      <c r="S47" s="4"/>
      <c r="T47" s="1"/>
      <c r="U47" s="1"/>
      <c r="V47" s="1"/>
      <c r="W47" s="1"/>
      <c r="X47" s="1"/>
      <c r="Y47" s="1"/>
      <c r="Z47" s="1"/>
      <c r="AA47" s="1"/>
      <c r="AB47" s="1"/>
      <c r="AC47" s="1"/>
      <c r="AD47" s="1"/>
      <c r="AE47" s="1"/>
      <c r="AF47" s="1"/>
      <c r="AG47" s="1"/>
      <c r="AH47" s="1"/>
      <c r="AI47" s="1"/>
      <c r="AJ47" s="1"/>
      <c r="AK47" s="1"/>
    </row>
    <row r="48" spans="1:37" ht="13.5" customHeight="1">
      <c r="A48" s="1"/>
      <c r="B48" s="1" t="s">
        <v>148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A49" s="1"/>
      <c r="B49" s="15" t="s">
        <v>149</v>
      </c>
      <c r="C49" s="14"/>
      <c r="D49" s="14"/>
      <c r="E49" s="14"/>
      <c r="F49" s="14"/>
      <c r="G49" s="14"/>
      <c r="H49" s="14"/>
      <c r="I49" s="14"/>
      <c r="J49" s="14"/>
      <c r="K49" s="14"/>
      <c r="L49" s="14"/>
      <c r="M49" s="14"/>
      <c r="N49" s="14"/>
      <c r="O49" s="14"/>
      <c r="P49" s="14"/>
      <c r="Q49" s="14"/>
      <c r="R49" s="14"/>
      <c r="S49" s="14"/>
      <c r="T49" s="14"/>
      <c r="U49" s="14"/>
      <c r="V49" s="14"/>
      <c r="W49" s="14"/>
      <c r="X49" s="14"/>
      <c r="Y49" s="14"/>
      <c r="Z49" s="14"/>
      <c r="AA49" s="1"/>
      <c r="AB49" s="1"/>
      <c r="AC49" s="1"/>
      <c r="AD49" s="1"/>
      <c r="AE49" s="1"/>
      <c r="AF49" s="1"/>
      <c r="AG49" s="1"/>
      <c r="AH49" s="1"/>
      <c r="AI49" s="1"/>
      <c r="AJ49" s="1"/>
      <c r="AK49" s="1"/>
    </row>
    <row r="50" spans="1:37" ht="13.5" customHeight="1">
      <c r="A50" s="1"/>
      <c r="B50" s="15" t="s">
        <v>150</v>
      </c>
      <c r="C50" s="14"/>
      <c r="D50" s="14"/>
      <c r="E50" s="14"/>
      <c r="F50" s="14"/>
      <c r="G50" s="14"/>
      <c r="H50" s="14"/>
      <c r="I50" s="14"/>
      <c r="J50" s="14"/>
      <c r="K50" s="14"/>
      <c r="L50" s="14"/>
      <c r="M50" s="14"/>
      <c r="N50" s="14"/>
      <c r="O50" s="14"/>
      <c r="P50" s="14"/>
      <c r="Q50" s="14"/>
      <c r="R50" s="14"/>
      <c r="S50" s="14"/>
      <c r="T50" s="14"/>
      <c r="U50" s="14"/>
      <c r="V50" s="14"/>
      <c r="W50" s="14"/>
      <c r="X50" s="14"/>
      <c r="Y50" s="14"/>
      <c r="Z50" s="14"/>
      <c r="AA50" s="1"/>
      <c r="AB50" s="1"/>
      <c r="AC50" s="1"/>
      <c r="AD50" s="1"/>
      <c r="AE50" s="1"/>
      <c r="AF50" s="1"/>
      <c r="AG50" s="1"/>
      <c r="AH50" s="1"/>
      <c r="AI50" s="1"/>
      <c r="AJ50" s="1"/>
      <c r="AK50" s="1"/>
    </row>
    <row r="51" spans="1:37" ht="13.5" customHeight="1">
      <c r="A51" s="1"/>
      <c r="B51" s="15" t="s">
        <v>152</v>
      </c>
      <c r="C51" s="14"/>
      <c r="D51" s="14"/>
      <c r="E51" s="14"/>
      <c r="F51" s="14"/>
      <c r="G51" s="14"/>
      <c r="H51" s="14"/>
      <c r="I51" s="14"/>
      <c r="J51" s="14"/>
      <c r="K51" s="14"/>
      <c r="L51" s="14"/>
      <c r="M51" s="14"/>
      <c r="N51" s="14"/>
      <c r="O51" s="14"/>
      <c r="P51" s="14"/>
      <c r="Q51" s="14"/>
      <c r="R51" s="14"/>
      <c r="S51" s="14"/>
      <c r="T51" s="14"/>
      <c r="U51" s="14"/>
      <c r="V51" s="14"/>
      <c r="W51" s="14"/>
      <c r="X51" s="14"/>
      <c r="Y51" s="14"/>
      <c r="Z51" s="14"/>
      <c r="AA51" s="1"/>
      <c r="AB51" s="1"/>
      <c r="AC51" s="1"/>
      <c r="AD51" s="1"/>
      <c r="AE51" s="1"/>
      <c r="AF51" s="1"/>
      <c r="AG51" s="1"/>
      <c r="AH51" s="1"/>
      <c r="AI51" s="1"/>
      <c r="AJ51" s="1"/>
      <c r="AK51" s="1"/>
    </row>
    <row r="52" spans="1:37" ht="13.5" customHeight="1">
      <c r="A52" s="1"/>
      <c r="B52" s="189" t="s">
        <v>153</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ht="13.5" customHeight="1">
      <c r="A53" s="1"/>
      <c r="B53" s="15"/>
      <c r="C53" s="14"/>
      <c r="D53" s="14"/>
      <c r="E53" s="14"/>
      <c r="F53" s="14"/>
      <c r="G53" s="14"/>
      <c r="H53" s="14"/>
      <c r="I53" s="14"/>
      <c r="J53" s="14"/>
      <c r="K53" s="14"/>
      <c r="L53" s="14"/>
      <c r="M53" s="14"/>
      <c r="N53" s="14"/>
      <c r="O53" s="14"/>
      <c r="P53" s="14"/>
      <c r="Q53" s="14"/>
      <c r="R53" s="14"/>
      <c r="S53" s="14"/>
      <c r="T53" s="14"/>
      <c r="U53" s="14"/>
      <c r="V53" s="14"/>
      <c r="W53" s="14"/>
      <c r="X53" s="14"/>
      <c r="Y53" s="14"/>
      <c r="Z53" s="14"/>
      <c r="AA53" s="1"/>
      <c r="AB53" s="1"/>
      <c r="AC53" s="1"/>
      <c r="AD53" s="1"/>
      <c r="AE53" s="1"/>
      <c r="AF53" s="1"/>
      <c r="AG53" s="1"/>
      <c r="AH53" s="1"/>
      <c r="AI53" s="1"/>
      <c r="AJ53" s="1"/>
      <c r="AK53" s="1"/>
    </row>
    <row r="54" spans="1:37" ht="156" customHeight="1">
      <c r="A54" s="1"/>
      <c r="B54" s="15"/>
      <c r="C54" s="14"/>
      <c r="D54" s="14"/>
      <c r="E54" s="14"/>
      <c r="F54" s="14"/>
      <c r="G54" s="14"/>
      <c r="H54" s="14"/>
      <c r="I54" s="14"/>
      <c r="J54" s="14"/>
      <c r="K54" s="14"/>
      <c r="L54" s="14"/>
      <c r="M54" s="14"/>
      <c r="N54" s="14"/>
      <c r="O54" s="14"/>
      <c r="P54" s="14"/>
      <c r="Q54" s="14"/>
      <c r="R54" s="14"/>
      <c r="S54" s="14"/>
      <c r="T54" s="14"/>
      <c r="U54" s="14"/>
      <c r="V54" s="14"/>
      <c r="W54" s="14"/>
      <c r="X54" s="14"/>
      <c r="Y54" s="14"/>
      <c r="Z54" s="14"/>
      <c r="AA54" s="1"/>
      <c r="AB54" s="1"/>
      <c r="AC54" s="1"/>
      <c r="AD54" s="1"/>
      <c r="AE54" s="1"/>
      <c r="AF54" s="1"/>
      <c r="AG54" s="1"/>
      <c r="AH54" s="1"/>
      <c r="AI54" s="1"/>
      <c r="AJ54" s="1"/>
      <c r="AK54" s="1"/>
    </row>
    <row r="55" spans="1:37" ht="13.5" customHeight="1">
      <c r="A55" s="1"/>
      <c r="B55" s="15"/>
      <c r="C55" s="14"/>
      <c r="D55" s="14"/>
      <c r="E55" s="14"/>
      <c r="F55" s="14"/>
      <c r="G55" s="14"/>
      <c r="H55" s="14"/>
      <c r="I55" s="14"/>
      <c r="J55" s="14"/>
      <c r="K55" s="14"/>
      <c r="L55" s="14"/>
      <c r="M55" s="14"/>
      <c r="N55" s="14"/>
      <c r="O55" s="14"/>
      <c r="P55" s="14"/>
      <c r="Q55" s="14"/>
      <c r="R55" s="14"/>
      <c r="S55" s="14"/>
      <c r="T55" s="14"/>
      <c r="U55" s="14"/>
      <c r="V55" s="14"/>
      <c r="W55" s="14"/>
      <c r="X55" s="14"/>
      <c r="Y55" s="14"/>
      <c r="Z55" s="14"/>
      <c r="AA55" s="1"/>
      <c r="AB55" s="1"/>
      <c r="AC55" s="1"/>
      <c r="AD55" s="1"/>
      <c r="AE55" s="1"/>
      <c r="AF55" s="1"/>
      <c r="AG55" s="1"/>
      <c r="AH55" s="1"/>
      <c r="AI55" s="1"/>
      <c r="AJ55" s="1"/>
      <c r="AK55" s="1"/>
    </row>
    <row r="56" spans="1:37" ht="13.5" customHeight="1">
      <c r="A56" s="1"/>
      <c r="B56" s="15"/>
      <c r="C56" s="14"/>
      <c r="D56" s="14"/>
      <c r="E56" s="14"/>
      <c r="F56" s="14"/>
      <c r="G56" s="14"/>
      <c r="H56" s="14"/>
      <c r="I56" s="14"/>
      <c r="J56" s="14"/>
      <c r="K56" s="14"/>
      <c r="L56" s="14"/>
      <c r="M56" s="14"/>
      <c r="N56" s="14"/>
      <c r="O56" s="14"/>
      <c r="P56" s="14"/>
      <c r="Q56" s="14"/>
      <c r="R56" s="14"/>
      <c r="S56" s="14"/>
      <c r="T56" s="14"/>
      <c r="U56" s="14"/>
      <c r="V56" s="14"/>
      <c r="W56" s="14"/>
      <c r="X56" s="14"/>
      <c r="Y56" s="14"/>
      <c r="Z56" s="14"/>
      <c r="AA56" s="1"/>
      <c r="AB56" s="1"/>
      <c r="AC56" s="1"/>
      <c r="AD56" s="1"/>
      <c r="AE56" s="1"/>
      <c r="AF56" s="1"/>
      <c r="AG56" s="1"/>
      <c r="AH56" s="1"/>
      <c r="AI56" s="1"/>
      <c r="AJ56" s="1"/>
      <c r="AK56" s="1"/>
    </row>
    <row r="57" spans="1:37" ht="13.5" customHeight="1">
      <c r="A57" s="1"/>
      <c r="B57" s="15"/>
      <c r="C57" s="14"/>
      <c r="D57" s="14"/>
      <c r="E57" s="14"/>
      <c r="F57" s="14"/>
      <c r="G57" s="14"/>
      <c r="H57" s="14"/>
      <c r="I57" s="14"/>
      <c r="J57" s="14"/>
      <c r="K57" s="14"/>
      <c r="L57" s="14"/>
      <c r="M57" s="14"/>
      <c r="N57" s="14"/>
      <c r="O57" s="14"/>
      <c r="P57" s="14"/>
      <c r="Q57" s="14"/>
      <c r="R57" s="14"/>
      <c r="S57" s="14"/>
      <c r="T57" s="14"/>
      <c r="U57" s="14"/>
      <c r="V57" s="14"/>
      <c r="W57" s="14"/>
      <c r="X57" s="14"/>
      <c r="Y57" s="14"/>
      <c r="Z57" s="14"/>
      <c r="AA57" s="1"/>
      <c r="AB57" s="1"/>
      <c r="AC57" s="1"/>
      <c r="AD57" s="1"/>
      <c r="AE57" s="1"/>
      <c r="AF57" s="1"/>
      <c r="AG57" s="1"/>
      <c r="AH57" s="1"/>
      <c r="AI57" s="1"/>
      <c r="AJ57" s="1"/>
      <c r="AK57" s="1"/>
    </row>
    <row r="58" spans="1:37" ht="13.5" customHeight="1">
      <c r="A58" s="1"/>
      <c r="B58" s="15"/>
      <c r="C58" s="14"/>
      <c r="D58" s="14"/>
      <c r="E58" s="14"/>
      <c r="F58" s="14"/>
      <c r="G58" s="14"/>
      <c r="H58" s="14"/>
      <c r="I58" s="14"/>
      <c r="J58" s="14"/>
      <c r="K58" s="14"/>
      <c r="L58" s="14"/>
      <c r="M58" s="14"/>
      <c r="N58" s="14"/>
      <c r="O58" s="14"/>
      <c r="P58" s="14"/>
      <c r="Q58" s="14"/>
      <c r="R58" s="14"/>
      <c r="S58" s="14"/>
      <c r="T58" s="14"/>
      <c r="U58" s="14"/>
      <c r="V58" s="14"/>
      <c r="W58" s="14"/>
      <c r="X58" s="14"/>
      <c r="Y58" s="14"/>
      <c r="Z58" s="14"/>
      <c r="AA58" s="1"/>
      <c r="AB58" s="1"/>
      <c r="AC58" s="1"/>
      <c r="AD58" s="1"/>
      <c r="AE58" s="1"/>
      <c r="AF58" s="1"/>
      <c r="AG58" s="1"/>
      <c r="AH58" s="1"/>
      <c r="AI58" s="1"/>
      <c r="AJ58" s="1"/>
      <c r="AK58" s="1"/>
    </row>
    <row r="59" spans="1:37" ht="13.5" customHeight="1">
      <c r="A59" s="1"/>
      <c r="B59" s="15"/>
      <c r="C59" s="14"/>
      <c r="D59" s="14"/>
      <c r="E59" s="14"/>
      <c r="F59" s="14"/>
      <c r="G59" s="14"/>
      <c r="H59" s="14"/>
      <c r="I59" s="14"/>
      <c r="J59" s="14"/>
      <c r="K59" s="14"/>
      <c r="L59" s="14"/>
      <c r="M59" s="14"/>
      <c r="N59" s="14"/>
      <c r="O59" s="14"/>
      <c r="P59" s="14"/>
      <c r="Q59" s="14"/>
      <c r="R59" s="14"/>
      <c r="S59" s="14"/>
      <c r="T59" s="14"/>
      <c r="U59" s="14"/>
      <c r="V59" s="14"/>
      <c r="W59" s="14"/>
      <c r="X59" s="14"/>
      <c r="Y59" s="14"/>
      <c r="Z59" s="14"/>
      <c r="AA59" s="1"/>
      <c r="AB59" s="1"/>
      <c r="AC59" s="1"/>
      <c r="AD59" s="1"/>
      <c r="AE59" s="1"/>
      <c r="AF59" s="1"/>
      <c r="AG59" s="1"/>
      <c r="AH59" s="1"/>
      <c r="AI59" s="1"/>
      <c r="AJ59" s="1"/>
      <c r="AK59" s="1"/>
    </row>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 type="Hiragana"/>
  <dataValidations count="2">
    <dataValidation type="list" allowBlank="1" showDropDown="0" showInputMessage="0" showErrorMessage="1" sqref="J9 M9 C13 F13">
      <formula1>"□,■"</formula1>
    </dataValidation>
    <dataValidation type="list" allowBlank="1" showDropDown="0" showInputMessage="0" showErrorMessage="1" sqref="Q28 Q43">
      <formula1>"a,b,c,d"</formula1>
    </dataValidation>
  </dataValidations>
  <pageMargins left="0.7" right="0.7" top="0.35629921259842523" bottom="0.35629921259842523" header="0" footer="0"/>
  <pageSetup paperSize="9" scale="89" fitToWidth="1" fitToHeight="1" orientation="portrait" usePrinterDefaults="1" r:id="rId1"/>
  <rowBreaks count="1" manualBreakCount="1">
    <brk id="4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1000"/>
  <sheetViews>
    <sheetView view="pageBreakPreview" zoomScale="60" workbookViewId="0">
      <selection activeCell="B9" sqref="B9:AF10"/>
    </sheetView>
  </sheetViews>
  <sheetFormatPr defaultColWidth="14.4296875" defaultRowHeight="15" customHeight="1"/>
  <cols>
    <col min="1" max="1" width="3.2890625" customWidth="1"/>
    <col min="2" max="12" width="4" customWidth="1"/>
    <col min="13" max="13" width="13" customWidth="1"/>
    <col min="14" max="14" width="4.13671875" customWidth="1"/>
    <col min="15" max="32" width="3.2890625" customWidth="1"/>
  </cols>
  <sheetData>
    <row r="1" spans="1:32" ht="17.2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row>
    <row r="2" spans="1:32" ht="17.25" customHeight="1">
      <c r="A2" s="202"/>
      <c r="B2" s="203" t="s">
        <v>155</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row>
    <row r="3" spans="1:32" ht="17.2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2" ht="17.25" customHeight="1">
      <c r="A4" s="202"/>
      <c r="B4" s="202"/>
      <c r="C4" s="202"/>
      <c r="D4" s="202"/>
      <c r="E4" s="202"/>
      <c r="F4" s="202"/>
      <c r="G4" s="202"/>
      <c r="H4" s="202"/>
      <c r="I4" s="202"/>
      <c r="J4" s="202"/>
      <c r="K4" s="202"/>
      <c r="L4" s="202"/>
      <c r="M4" s="202"/>
      <c r="N4" s="202"/>
      <c r="O4" s="202"/>
      <c r="P4" s="202"/>
      <c r="Q4" s="202"/>
      <c r="R4" s="202"/>
      <c r="S4" s="202"/>
      <c r="T4" s="202"/>
      <c r="U4" s="202"/>
      <c r="V4" s="202"/>
      <c r="W4" s="220" t="s">
        <v>3</v>
      </c>
      <c r="X4" s="204"/>
      <c r="Y4" s="14"/>
      <c r="Z4" s="223" t="s">
        <v>8</v>
      </c>
      <c r="AA4" s="204"/>
      <c r="AB4" s="14"/>
      <c r="AC4" s="223" t="s">
        <v>9</v>
      </c>
      <c r="AD4" s="204"/>
      <c r="AE4" s="14"/>
      <c r="AF4" s="202" t="s">
        <v>31</v>
      </c>
    </row>
    <row r="5" spans="1:32" ht="17.25" customHeight="1">
      <c r="A5" s="202"/>
      <c r="B5" s="204" t="s">
        <v>40</v>
      </c>
      <c r="C5" s="208"/>
      <c r="D5" s="208"/>
      <c r="E5" s="208"/>
      <c r="F5" s="208"/>
      <c r="G5" s="208"/>
      <c r="H5" s="208"/>
      <c r="I5" s="208"/>
      <c r="J5" s="208"/>
      <c r="K5" s="202" t="s">
        <v>11</v>
      </c>
      <c r="L5" s="202"/>
      <c r="M5" s="202"/>
      <c r="N5" s="202"/>
      <c r="O5" s="202"/>
      <c r="P5" s="202"/>
      <c r="Q5" s="202"/>
      <c r="R5" s="202"/>
      <c r="S5" s="202"/>
      <c r="T5" s="202"/>
      <c r="U5" s="202"/>
      <c r="V5" s="202"/>
      <c r="W5" s="202"/>
      <c r="X5" s="202"/>
      <c r="Y5" s="202"/>
      <c r="Z5" s="202"/>
      <c r="AA5" s="202"/>
      <c r="AB5" s="202"/>
      <c r="AC5" s="202"/>
      <c r="AD5" s="202"/>
      <c r="AE5" s="202"/>
      <c r="AF5" s="202"/>
    </row>
    <row r="6" spans="1:32" ht="17.25" customHeight="1">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row>
    <row r="7" spans="1:32" ht="17.25" customHeight="1">
      <c r="A7" s="202"/>
      <c r="B7" s="202"/>
      <c r="C7" s="202"/>
      <c r="D7" s="202"/>
      <c r="E7" s="202"/>
      <c r="F7" s="202"/>
      <c r="G7" s="202"/>
      <c r="H7" s="202"/>
      <c r="I7" s="202"/>
      <c r="J7" s="202"/>
      <c r="K7" s="202"/>
      <c r="L7" s="202"/>
      <c r="M7" s="202"/>
      <c r="N7" s="202"/>
      <c r="O7" s="202"/>
      <c r="P7" s="202"/>
      <c r="Q7" s="202"/>
      <c r="R7" s="202"/>
      <c r="S7" s="202"/>
      <c r="T7" s="202"/>
      <c r="U7" s="220" t="s">
        <v>156</v>
      </c>
      <c r="V7" s="202"/>
      <c r="W7" s="14"/>
      <c r="X7" s="14"/>
      <c r="Y7" s="14"/>
      <c r="Z7" s="14"/>
      <c r="AA7" s="14"/>
      <c r="AB7" s="14"/>
      <c r="AC7" s="14"/>
      <c r="AD7" s="14"/>
      <c r="AE7" s="14"/>
      <c r="AF7" s="14"/>
    </row>
    <row r="8" spans="1:32" ht="17.25" customHeight="1">
      <c r="A8" s="202"/>
      <c r="B8" s="202"/>
      <c r="C8" s="202"/>
      <c r="D8" s="202"/>
      <c r="E8" s="202"/>
      <c r="F8" s="202"/>
      <c r="G8" s="202"/>
      <c r="H8" s="202"/>
      <c r="I8" s="202"/>
      <c r="J8" s="202"/>
      <c r="K8" s="202"/>
      <c r="L8" s="202"/>
      <c r="M8" s="202"/>
      <c r="N8" s="202"/>
      <c r="O8" s="202"/>
      <c r="P8" s="202"/>
      <c r="Q8" s="202"/>
      <c r="R8" s="202"/>
      <c r="S8" s="202"/>
      <c r="T8" s="202"/>
      <c r="U8" s="202"/>
      <c r="V8" s="202"/>
      <c r="W8" s="14"/>
      <c r="X8" s="14"/>
      <c r="Y8" s="14"/>
      <c r="Z8" s="14"/>
      <c r="AA8" s="14"/>
      <c r="AB8" s="14"/>
      <c r="AC8" s="14"/>
      <c r="AD8" s="14"/>
      <c r="AE8" s="14"/>
      <c r="AF8" s="14"/>
    </row>
    <row r="9" spans="1:32" ht="20.25" customHeight="1">
      <c r="A9" s="202"/>
      <c r="B9" s="205" t="s">
        <v>157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ht="20.25" customHeight="1">
      <c r="A10" s="20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ht="17.25" customHeight="1">
      <c r="A11" s="202"/>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2"/>
      <c r="AC11" s="202"/>
      <c r="AD11" s="202"/>
      <c r="AE11" s="202"/>
      <c r="AF11" s="202"/>
    </row>
    <row r="12" spans="1:32" ht="17.25" customHeight="1">
      <c r="A12" s="202" t="s">
        <v>158</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row>
    <row r="13" spans="1:32" ht="17.25" customHeight="1">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row>
    <row r="14" spans="1:32" ht="36" customHeight="1">
      <c r="A14" s="202"/>
      <c r="B14" s="202"/>
      <c r="C14" s="202"/>
      <c r="D14" s="202"/>
      <c r="E14" s="202"/>
      <c r="F14" s="202"/>
      <c r="G14" s="202"/>
      <c r="H14" s="202"/>
      <c r="I14" s="202"/>
      <c r="J14" s="202"/>
      <c r="K14" s="202"/>
      <c r="L14" s="202"/>
      <c r="M14" s="202"/>
      <c r="N14" s="202"/>
      <c r="O14" s="202"/>
      <c r="P14" s="202"/>
      <c r="Q14" s="202"/>
      <c r="R14" s="206" t="s">
        <v>130</v>
      </c>
      <c r="S14" s="24"/>
      <c r="T14" s="24"/>
      <c r="U14" s="24"/>
      <c r="V14" s="34"/>
      <c r="W14" s="221"/>
      <c r="X14" s="222"/>
      <c r="Y14" s="222"/>
      <c r="Z14" s="222"/>
      <c r="AA14" s="222"/>
      <c r="AB14" s="222"/>
      <c r="AC14" s="222"/>
      <c r="AD14" s="222"/>
      <c r="AE14" s="222"/>
      <c r="AF14" s="224"/>
    </row>
    <row r="15" spans="1:32" ht="13.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row>
    <row r="16" spans="1:32" ht="34.5" customHeight="1">
      <c r="A16" s="203"/>
      <c r="B16" s="206" t="s">
        <v>159</v>
      </c>
      <c r="C16" s="24"/>
      <c r="D16" s="24"/>
      <c r="E16" s="24"/>
      <c r="F16" s="24"/>
      <c r="G16" s="24"/>
      <c r="H16" s="24"/>
      <c r="I16" s="24"/>
      <c r="J16" s="24"/>
      <c r="K16" s="24"/>
      <c r="L16" s="34"/>
      <c r="M16" s="211" t="s">
        <v>160</v>
      </c>
      <c r="N16" s="34"/>
      <c r="O16" s="206" t="s">
        <v>161</v>
      </c>
      <c r="P16" s="24"/>
      <c r="Q16" s="24"/>
      <c r="R16" s="24"/>
      <c r="S16" s="24"/>
      <c r="T16" s="24"/>
      <c r="U16" s="24"/>
      <c r="V16" s="24"/>
      <c r="W16" s="24"/>
      <c r="X16" s="24"/>
      <c r="Y16" s="24"/>
      <c r="Z16" s="24"/>
      <c r="AA16" s="24"/>
      <c r="AB16" s="24"/>
      <c r="AC16" s="24"/>
      <c r="AD16" s="24"/>
      <c r="AE16" s="24"/>
      <c r="AF16" s="34"/>
    </row>
    <row r="17" spans="1:32" ht="19.5" customHeight="1">
      <c r="A17" s="203"/>
      <c r="B17" s="207" t="s">
        <v>1</v>
      </c>
      <c r="C17" s="29"/>
      <c r="D17" s="29"/>
      <c r="E17" s="29"/>
      <c r="F17" s="29"/>
      <c r="G17" s="29"/>
      <c r="H17" s="29"/>
      <c r="I17" s="29"/>
      <c r="J17" s="29"/>
      <c r="K17" s="29"/>
      <c r="L17" s="35"/>
      <c r="M17" s="212"/>
      <c r="N17" s="215" t="s">
        <v>143</v>
      </c>
      <c r="O17" s="212"/>
      <c r="P17" s="24"/>
      <c r="Q17" s="24"/>
      <c r="R17" s="24"/>
      <c r="S17" s="24"/>
      <c r="T17" s="24"/>
      <c r="U17" s="24"/>
      <c r="V17" s="24"/>
      <c r="W17" s="24"/>
      <c r="X17" s="24"/>
      <c r="Y17" s="24"/>
      <c r="Z17" s="24"/>
      <c r="AA17" s="24"/>
      <c r="AB17" s="24"/>
      <c r="AC17" s="24"/>
      <c r="AD17" s="24"/>
      <c r="AE17" s="24"/>
      <c r="AF17" s="34"/>
    </row>
    <row r="18" spans="1:32" ht="19.5" customHeight="1">
      <c r="A18" s="203"/>
      <c r="B18" s="18"/>
      <c r="C18" s="14"/>
      <c r="D18" s="14"/>
      <c r="E18" s="14"/>
      <c r="F18" s="14"/>
      <c r="G18" s="14"/>
      <c r="H18" s="14"/>
      <c r="I18" s="14"/>
      <c r="J18" s="14"/>
      <c r="K18" s="14"/>
      <c r="L18" s="36"/>
      <c r="M18" s="212"/>
      <c r="N18" s="215" t="s">
        <v>143</v>
      </c>
      <c r="O18" s="212"/>
      <c r="P18" s="24"/>
      <c r="Q18" s="24"/>
      <c r="R18" s="24"/>
      <c r="S18" s="24"/>
      <c r="T18" s="24"/>
      <c r="U18" s="24"/>
      <c r="V18" s="24"/>
      <c r="W18" s="24"/>
      <c r="X18" s="24"/>
      <c r="Y18" s="24"/>
      <c r="Z18" s="24"/>
      <c r="AA18" s="24"/>
      <c r="AB18" s="24"/>
      <c r="AC18" s="24"/>
      <c r="AD18" s="24"/>
      <c r="AE18" s="24"/>
      <c r="AF18" s="34"/>
    </row>
    <row r="19" spans="1:32" ht="19.5" customHeight="1">
      <c r="A19" s="203"/>
      <c r="B19" s="19"/>
      <c r="C19" s="23"/>
      <c r="D19" s="23"/>
      <c r="E19" s="23"/>
      <c r="F19" s="23"/>
      <c r="G19" s="23"/>
      <c r="H19" s="23"/>
      <c r="I19" s="23"/>
      <c r="J19" s="23"/>
      <c r="K19" s="23"/>
      <c r="L19" s="37"/>
      <c r="M19" s="203"/>
      <c r="N19" s="216" t="s">
        <v>143</v>
      </c>
      <c r="O19" s="212"/>
      <c r="P19" s="24"/>
      <c r="Q19" s="24"/>
      <c r="R19" s="24"/>
      <c r="S19" s="24"/>
      <c r="T19" s="24"/>
      <c r="U19" s="24"/>
      <c r="V19" s="24"/>
      <c r="W19" s="24"/>
      <c r="X19" s="24"/>
      <c r="Y19" s="24"/>
      <c r="Z19" s="24"/>
      <c r="AA19" s="24"/>
      <c r="AB19" s="24"/>
      <c r="AC19" s="24"/>
      <c r="AD19" s="24"/>
      <c r="AE19" s="24"/>
      <c r="AF19" s="34"/>
    </row>
    <row r="20" spans="1:32" ht="19.5" customHeight="1">
      <c r="A20" s="203"/>
      <c r="B20" s="207" t="s">
        <v>15</v>
      </c>
      <c r="C20" s="29"/>
      <c r="D20" s="29"/>
      <c r="E20" s="29"/>
      <c r="F20" s="29"/>
      <c r="G20" s="29"/>
      <c r="H20" s="29"/>
      <c r="I20" s="29"/>
      <c r="J20" s="29"/>
      <c r="K20" s="29"/>
      <c r="L20" s="35"/>
      <c r="M20" s="212"/>
      <c r="N20" s="217" t="s">
        <v>143</v>
      </c>
      <c r="O20" s="212"/>
      <c r="P20" s="24"/>
      <c r="Q20" s="24"/>
      <c r="R20" s="24"/>
      <c r="S20" s="24"/>
      <c r="T20" s="24"/>
      <c r="U20" s="24"/>
      <c r="V20" s="24"/>
      <c r="W20" s="24"/>
      <c r="X20" s="24"/>
      <c r="Y20" s="24"/>
      <c r="Z20" s="24"/>
      <c r="AA20" s="24"/>
      <c r="AB20" s="24"/>
      <c r="AC20" s="24"/>
      <c r="AD20" s="24"/>
      <c r="AE20" s="24"/>
      <c r="AF20" s="34"/>
    </row>
    <row r="21" spans="1:32" ht="19.5" customHeight="1">
      <c r="A21" s="203"/>
      <c r="B21" s="18"/>
      <c r="C21" s="14"/>
      <c r="D21" s="14"/>
      <c r="E21" s="14"/>
      <c r="F21" s="14"/>
      <c r="G21" s="14"/>
      <c r="H21" s="14"/>
      <c r="I21" s="14"/>
      <c r="J21" s="14"/>
      <c r="K21" s="14"/>
      <c r="L21" s="36"/>
      <c r="M21" s="212"/>
      <c r="N21" s="217" t="s">
        <v>143</v>
      </c>
      <c r="O21" s="212"/>
      <c r="P21" s="24"/>
      <c r="Q21" s="24"/>
      <c r="R21" s="24"/>
      <c r="S21" s="24"/>
      <c r="T21" s="24"/>
      <c r="U21" s="24"/>
      <c r="V21" s="24"/>
      <c r="W21" s="24"/>
      <c r="X21" s="24"/>
      <c r="Y21" s="24"/>
      <c r="Z21" s="24"/>
      <c r="AA21" s="24"/>
      <c r="AB21" s="24"/>
      <c r="AC21" s="24"/>
      <c r="AD21" s="24"/>
      <c r="AE21" s="24"/>
      <c r="AF21" s="34"/>
    </row>
    <row r="22" spans="1:32" ht="19.5" customHeight="1">
      <c r="A22" s="203"/>
      <c r="B22" s="19"/>
      <c r="C22" s="23"/>
      <c r="D22" s="23"/>
      <c r="E22" s="23"/>
      <c r="F22" s="23"/>
      <c r="G22" s="23"/>
      <c r="H22" s="23"/>
      <c r="I22" s="23"/>
      <c r="J22" s="23"/>
      <c r="K22" s="23"/>
      <c r="L22" s="37"/>
      <c r="M22" s="212"/>
      <c r="N22" s="217" t="s">
        <v>143</v>
      </c>
      <c r="O22" s="212"/>
      <c r="P22" s="24"/>
      <c r="Q22" s="24"/>
      <c r="R22" s="24"/>
      <c r="S22" s="24"/>
      <c r="T22" s="24"/>
      <c r="U22" s="24"/>
      <c r="V22" s="24"/>
      <c r="W22" s="24"/>
      <c r="X22" s="24"/>
      <c r="Y22" s="24"/>
      <c r="Z22" s="24"/>
      <c r="AA22" s="24"/>
      <c r="AB22" s="24"/>
      <c r="AC22" s="24"/>
      <c r="AD22" s="24"/>
      <c r="AE22" s="24"/>
      <c r="AF22" s="34"/>
    </row>
    <row r="23" spans="1:32" ht="19.5" customHeight="1">
      <c r="A23" s="203"/>
      <c r="B23" s="207" t="s">
        <v>71</v>
      </c>
      <c r="C23" s="29"/>
      <c r="D23" s="29"/>
      <c r="E23" s="29"/>
      <c r="F23" s="29"/>
      <c r="G23" s="29"/>
      <c r="H23" s="29"/>
      <c r="I23" s="29"/>
      <c r="J23" s="29"/>
      <c r="K23" s="29"/>
      <c r="L23" s="35"/>
      <c r="M23" s="213"/>
      <c r="N23" s="215" t="s">
        <v>143</v>
      </c>
      <c r="O23" s="212"/>
      <c r="P23" s="24"/>
      <c r="Q23" s="24"/>
      <c r="R23" s="24"/>
      <c r="S23" s="24"/>
      <c r="T23" s="24"/>
      <c r="U23" s="24"/>
      <c r="V23" s="24"/>
      <c r="W23" s="24"/>
      <c r="X23" s="24"/>
      <c r="Y23" s="24"/>
      <c r="Z23" s="24"/>
      <c r="AA23" s="24"/>
      <c r="AB23" s="24"/>
      <c r="AC23" s="24"/>
      <c r="AD23" s="24"/>
      <c r="AE23" s="24"/>
      <c r="AF23" s="34"/>
    </row>
    <row r="24" spans="1:32" ht="19.5" customHeight="1">
      <c r="A24" s="203"/>
      <c r="B24" s="18"/>
      <c r="C24" s="14"/>
      <c r="D24" s="14"/>
      <c r="E24" s="14"/>
      <c r="F24" s="14"/>
      <c r="G24" s="14"/>
      <c r="H24" s="14"/>
      <c r="I24" s="14"/>
      <c r="J24" s="14"/>
      <c r="K24" s="14"/>
      <c r="L24" s="36"/>
      <c r="M24" s="213"/>
      <c r="N24" s="215" t="s">
        <v>143</v>
      </c>
      <c r="O24" s="212"/>
      <c r="P24" s="24"/>
      <c r="Q24" s="24"/>
      <c r="R24" s="24"/>
      <c r="S24" s="24"/>
      <c r="T24" s="24"/>
      <c r="U24" s="24"/>
      <c r="V24" s="24"/>
      <c r="W24" s="24"/>
      <c r="X24" s="24"/>
      <c r="Y24" s="24"/>
      <c r="Z24" s="24"/>
      <c r="AA24" s="24"/>
      <c r="AB24" s="24"/>
      <c r="AC24" s="24"/>
      <c r="AD24" s="24"/>
      <c r="AE24" s="24"/>
      <c r="AF24" s="34"/>
    </row>
    <row r="25" spans="1:32" ht="19.5" customHeight="1">
      <c r="A25" s="203"/>
      <c r="B25" s="19"/>
      <c r="C25" s="23"/>
      <c r="D25" s="23"/>
      <c r="E25" s="23"/>
      <c r="F25" s="23"/>
      <c r="G25" s="23"/>
      <c r="H25" s="23"/>
      <c r="I25" s="23"/>
      <c r="J25" s="23"/>
      <c r="K25" s="23"/>
      <c r="L25" s="37"/>
      <c r="M25" s="212"/>
      <c r="N25" s="216" t="s">
        <v>143</v>
      </c>
      <c r="O25" s="212"/>
      <c r="P25" s="24"/>
      <c r="Q25" s="24"/>
      <c r="R25" s="24"/>
      <c r="S25" s="24"/>
      <c r="T25" s="24"/>
      <c r="U25" s="24"/>
      <c r="V25" s="24"/>
      <c r="W25" s="24"/>
      <c r="X25" s="24"/>
      <c r="Y25" s="24"/>
      <c r="Z25" s="24"/>
      <c r="AA25" s="24"/>
      <c r="AB25" s="24"/>
      <c r="AC25" s="24"/>
      <c r="AD25" s="24"/>
      <c r="AE25" s="24"/>
      <c r="AF25" s="34"/>
    </row>
    <row r="26" spans="1:32" ht="19.5" customHeight="1">
      <c r="A26" s="203"/>
      <c r="B26" s="207" t="s">
        <v>162</v>
      </c>
      <c r="C26" s="29"/>
      <c r="D26" s="29"/>
      <c r="E26" s="29"/>
      <c r="F26" s="29"/>
      <c r="G26" s="29"/>
      <c r="H26" s="29"/>
      <c r="I26" s="29"/>
      <c r="J26" s="29"/>
      <c r="K26" s="29"/>
      <c r="L26" s="35"/>
      <c r="M26" s="213"/>
      <c r="N26" s="215" t="s">
        <v>143</v>
      </c>
      <c r="O26" s="212"/>
      <c r="P26" s="24"/>
      <c r="Q26" s="24"/>
      <c r="R26" s="24"/>
      <c r="S26" s="24"/>
      <c r="T26" s="24"/>
      <c r="U26" s="24"/>
      <c r="V26" s="24"/>
      <c r="W26" s="24"/>
      <c r="X26" s="24"/>
      <c r="Y26" s="24"/>
      <c r="Z26" s="24"/>
      <c r="AA26" s="24"/>
      <c r="AB26" s="24"/>
      <c r="AC26" s="24"/>
      <c r="AD26" s="24"/>
      <c r="AE26" s="24"/>
      <c r="AF26" s="34"/>
    </row>
    <row r="27" spans="1:32" ht="19.5" customHeight="1">
      <c r="A27" s="203"/>
      <c r="B27" s="18"/>
      <c r="C27" s="14"/>
      <c r="D27" s="14"/>
      <c r="E27" s="14"/>
      <c r="F27" s="14"/>
      <c r="G27" s="14"/>
      <c r="H27" s="14"/>
      <c r="I27" s="14"/>
      <c r="J27" s="14"/>
      <c r="K27" s="14"/>
      <c r="L27" s="36"/>
      <c r="M27" s="213"/>
      <c r="N27" s="215" t="s">
        <v>143</v>
      </c>
      <c r="O27" s="212"/>
      <c r="P27" s="24"/>
      <c r="Q27" s="24"/>
      <c r="R27" s="24"/>
      <c r="S27" s="24"/>
      <c r="T27" s="24"/>
      <c r="U27" s="24"/>
      <c r="V27" s="24"/>
      <c r="W27" s="24"/>
      <c r="X27" s="24"/>
      <c r="Y27" s="24"/>
      <c r="Z27" s="24"/>
      <c r="AA27" s="24"/>
      <c r="AB27" s="24"/>
      <c r="AC27" s="24"/>
      <c r="AD27" s="24"/>
      <c r="AE27" s="24"/>
      <c r="AF27" s="34"/>
    </row>
    <row r="28" spans="1:32" ht="19.5" customHeight="1">
      <c r="A28" s="203"/>
      <c r="B28" s="19"/>
      <c r="C28" s="23"/>
      <c r="D28" s="23"/>
      <c r="E28" s="23"/>
      <c r="F28" s="23"/>
      <c r="G28" s="23"/>
      <c r="H28" s="23"/>
      <c r="I28" s="23"/>
      <c r="J28" s="23"/>
      <c r="K28" s="23"/>
      <c r="L28" s="37"/>
      <c r="M28" s="212"/>
      <c r="N28" s="216" t="s">
        <v>143</v>
      </c>
      <c r="O28" s="212"/>
      <c r="P28" s="24"/>
      <c r="Q28" s="24"/>
      <c r="R28" s="24"/>
      <c r="S28" s="24"/>
      <c r="T28" s="24"/>
      <c r="U28" s="24"/>
      <c r="V28" s="24"/>
      <c r="W28" s="24"/>
      <c r="X28" s="24"/>
      <c r="Y28" s="24"/>
      <c r="Z28" s="24"/>
      <c r="AA28" s="24"/>
      <c r="AB28" s="24"/>
      <c r="AC28" s="24"/>
      <c r="AD28" s="24"/>
      <c r="AE28" s="24"/>
      <c r="AF28" s="34"/>
    </row>
    <row r="29" spans="1:32" ht="19.5" customHeight="1">
      <c r="A29" s="203"/>
      <c r="B29" s="207" t="s">
        <v>163</v>
      </c>
      <c r="C29" s="29"/>
      <c r="D29" s="29"/>
      <c r="E29" s="29"/>
      <c r="F29" s="29"/>
      <c r="G29" s="29"/>
      <c r="H29" s="29"/>
      <c r="I29" s="29"/>
      <c r="J29" s="29"/>
      <c r="K29" s="29"/>
      <c r="L29" s="35"/>
      <c r="M29" s="213"/>
      <c r="N29" s="215" t="s">
        <v>143</v>
      </c>
      <c r="O29" s="212"/>
      <c r="P29" s="24"/>
      <c r="Q29" s="24"/>
      <c r="R29" s="24"/>
      <c r="S29" s="24"/>
      <c r="T29" s="24"/>
      <c r="U29" s="24"/>
      <c r="V29" s="24"/>
      <c r="W29" s="24"/>
      <c r="X29" s="24"/>
      <c r="Y29" s="24"/>
      <c r="Z29" s="24"/>
      <c r="AA29" s="24"/>
      <c r="AB29" s="24"/>
      <c r="AC29" s="24"/>
      <c r="AD29" s="24"/>
      <c r="AE29" s="24"/>
      <c r="AF29" s="34"/>
    </row>
    <row r="30" spans="1:32" ht="19.5" customHeight="1">
      <c r="A30" s="203"/>
      <c r="B30" s="18"/>
      <c r="C30" s="14"/>
      <c r="D30" s="14"/>
      <c r="E30" s="14"/>
      <c r="F30" s="14"/>
      <c r="G30" s="14"/>
      <c r="H30" s="14"/>
      <c r="I30" s="14"/>
      <c r="J30" s="14"/>
      <c r="K30" s="14"/>
      <c r="L30" s="36"/>
      <c r="M30" s="213"/>
      <c r="N30" s="215" t="s">
        <v>143</v>
      </c>
      <c r="O30" s="212"/>
      <c r="P30" s="24"/>
      <c r="Q30" s="24"/>
      <c r="R30" s="24"/>
      <c r="S30" s="24"/>
      <c r="T30" s="24"/>
      <c r="U30" s="24"/>
      <c r="V30" s="24"/>
      <c r="W30" s="24"/>
      <c r="X30" s="24"/>
      <c r="Y30" s="24"/>
      <c r="Z30" s="24"/>
      <c r="AA30" s="24"/>
      <c r="AB30" s="24"/>
      <c r="AC30" s="24"/>
      <c r="AD30" s="24"/>
      <c r="AE30" s="24"/>
      <c r="AF30" s="34"/>
    </row>
    <row r="31" spans="1:32" ht="19.5" customHeight="1">
      <c r="A31" s="203"/>
      <c r="B31" s="19"/>
      <c r="C31" s="23"/>
      <c r="D31" s="23"/>
      <c r="E31" s="23"/>
      <c r="F31" s="23"/>
      <c r="G31" s="23"/>
      <c r="H31" s="23"/>
      <c r="I31" s="23"/>
      <c r="J31" s="23"/>
      <c r="K31" s="23"/>
      <c r="L31" s="37"/>
      <c r="M31" s="212"/>
      <c r="N31" s="216" t="s">
        <v>143</v>
      </c>
      <c r="O31" s="212"/>
      <c r="P31" s="24"/>
      <c r="Q31" s="24"/>
      <c r="R31" s="24"/>
      <c r="S31" s="24"/>
      <c r="T31" s="24"/>
      <c r="U31" s="24"/>
      <c r="V31" s="24"/>
      <c r="W31" s="24"/>
      <c r="X31" s="24"/>
      <c r="Y31" s="24"/>
      <c r="Z31" s="24"/>
      <c r="AA31" s="24"/>
      <c r="AB31" s="24"/>
      <c r="AC31" s="24"/>
      <c r="AD31" s="24"/>
      <c r="AE31" s="24"/>
      <c r="AF31" s="34"/>
    </row>
    <row r="32" spans="1:32" ht="19.5" customHeight="1">
      <c r="A32" s="203"/>
      <c r="B32" s="207" t="s">
        <v>164</v>
      </c>
      <c r="C32" s="29"/>
      <c r="D32" s="29"/>
      <c r="E32" s="29"/>
      <c r="F32" s="29"/>
      <c r="G32" s="29"/>
      <c r="H32" s="29"/>
      <c r="I32" s="29"/>
      <c r="J32" s="29"/>
      <c r="K32" s="29"/>
      <c r="L32" s="35"/>
      <c r="M32" s="213"/>
      <c r="N32" s="215" t="s">
        <v>143</v>
      </c>
      <c r="O32" s="212"/>
      <c r="P32" s="24"/>
      <c r="Q32" s="24"/>
      <c r="R32" s="24"/>
      <c r="S32" s="24"/>
      <c r="T32" s="24"/>
      <c r="U32" s="24"/>
      <c r="V32" s="24"/>
      <c r="W32" s="24"/>
      <c r="X32" s="24"/>
      <c r="Y32" s="24"/>
      <c r="Z32" s="24"/>
      <c r="AA32" s="24"/>
      <c r="AB32" s="24"/>
      <c r="AC32" s="24"/>
      <c r="AD32" s="24"/>
      <c r="AE32" s="24"/>
      <c r="AF32" s="34"/>
    </row>
    <row r="33" spans="1:32" ht="19.5" customHeight="1">
      <c r="A33" s="203"/>
      <c r="B33" s="18"/>
      <c r="C33" s="14"/>
      <c r="D33" s="14"/>
      <c r="E33" s="14"/>
      <c r="F33" s="14"/>
      <c r="G33" s="14"/>
      <c r="H33" s="14"/>
      <c r="I33" s="14"/>
      <c r="J33" s="14"/>
      <c r="K33" s="14"/>
      <c r="L33" s="36"/>
      <c r="M33" s="213"/>
      <c r="N33" s="215" t="s">
        <v>143</v>
      </c>
      <c r="O33" s="212"/>
      <c r="P33" s="24"/>
      <c r="Q33" s="24"/>
      <c r="R33" s="24"/>
      <c r="S33" s="24"/>
      <c r="T33" s="24"/>
      <c r="U33" s="24"/>
      <c r="V33" s="24"/>
      <c r="W33" s="24"/>
      <c r="X33" s="24"/>
      <c r="Y33" s="24"/>
      <c r="Z33" s="24"/>
      <c r="AA33" s="24"/>
      <c r="AB33" s="24"/>
      <c r="AC33" s="24"/>
      <c r="AD33" s="24"/>
      <c r="AE33" s="24"/>
      <c r="AF33" s="34"/>
    </row>
    <row r="34" spans="1:32" ht="19.5" customHeight="1">
      <c r="A34" s="203"/>
      <c r="B34" s="19"/>
      <c r="C34" s="23"/>
      <c r="D34" s="23"/>
      <c r="E34" s="23"/>
      <c r="F34" s="23"/>
      <c r="G34" s="23"/>
      <c r="H34" s="23"/>
      <c r="I34" s="23"/>
      <c r="J34" s="23"/>
      <c r="K34" s="23"/>
      <c r="L34" s="37"/>
      <c r="M34" s="212"/>
      <c r="N34" s="216" t="s">
        <v>143</v>
      </c>
      <c r="O34" s="212"/>
      <c r="P34" s="24"/>
      <c r="Q34" s="24"/>
      <c r="R34" s="24"/>
      <c r="S34" s="24"/>
      <c r="T34" s="24"/>
      <c r="U34" s="24"/>
      <c r="V34" s="24"/>
      <c r="W34" s="24"/>
      <c r="X34" s="24"/>
      <c r="Y34" s="24"/>
      <c r="Z34" s="24"/>
      <c r="AA34" s="24"/>
      <c r="AB34" s="24"/>
      <c r="AC34" s="24"/>
      <c r="AD34" s="24"/>
      <c r="AE34" s="24"/>
      <c r="AF34" s="34"/>
    </row>
    <row r="35" spans="1:32" ht="19.5" customHeight="1">
      <c r="A35" s="203"/>
      <c r="B35" s="207" t="s">
        <v>165</v>
      </c>
      <c r="C35" s="29"/>
      <c r="D35" s="29"/>
      <c r="E35" s="29"/>
      <c r="F35" s="29"/>
      <c r="G35" s="29"/>
      <c r="H35" s="29"/>
      <c r="I35" s="29"/>
      <c r="J35" s="29"/>
      <c r="K35" s="29"/>
      <c r="L35" s="35"/>
      <c r="M35" s="212"/>
      <c r="N35" s="217" t="s">
        <v>143</v>
      </c>
      <c r="O35" s="212"/>
      <c r="P35" s="24"/>
      <c r="Q35" s="24"/>
      <c r="R35" s="24"/>
      <c r="S35" s="24"/>
      <c r="T35" s="24"/>
      <c r="U35" s="24"/>
      <c r="V35" s="24"/>
      <c r="W35" s="24"/>
      <c r="X35" s="24"/>
      <c r="Y35" s="24"/>
      <c r="Z35" s="24"/>
      <c r="AA35" s="24"/>
      <c r="AB35" s="24"/>
      <c r="AC35" s="24"/>
      <c r="AD35" s="24"/>
      <c r="AE35" s="24"/>
      <c r="AF35" s="34"/>
    </row>
    <row r="36" spans="1:32" ht="19.5" customHeight="1">
      <c r="A36" s="203"/>
      <c r="B36" s="18"/>
      <c r="C36" s="14"/>
      <c r="D36" s="14"/>
      <c r="E36" s="14"/>
      <c r="F36" s="14"/>
      <c r="G36" s="14"/>
      <c r="H36" s="14"/>
      <c r="I36" s="14"/>
      <c r="J36" s="14"/>
      <c r="K36" s="14"/>
      <c r="L36" s="36"/>
      <c r="M36" s="212"/>
      <c r="N36" s="217" t="s">
        <v>143</v>
      </c>
      <c r="O36" s="212"/>
      <c r="P36" s="24"/>
      <c r="Q36" s="24"/>
      <c r="R36" s="24"/>
      <c r="S36" s="24"/>
      <c r="T36" s="24"/>
      <c r="U36" s="24"/>
      <c r="V36" s="24"/>
      <c r="W36" s="24"/>
      <c r="X36" s="24"/>
      <c r="Y36" s="24"/>
      <c r="Z36" s="24"/>
      <c r="AA36" s="24"/>
      <c r="AB36" s="24"/>
      <c r="AC36" s="24"/>
      <c r="AD36" s="24"/>
      <c r="AE36" s="24"/>
      <c r="AF36" s="34"/>
    </row>
    <row r="37" spans="1:32" ht="19.5" customHeight="1">
      <c r="A37" s="203"/>
      <c r="B37" s="19"/>
      <c r="C37" s="23"/>
      <c r="D37" s="23"/>
      <c r="E37" s="23"/>
      <c r="F37" s="23"/>
      <c r="G37" s="23"/>
      <c r="H37" s="23"/>
      <c r="I37" s="23"/>
      <c r="J37" s="23"/>
      <c r="K37" s="23"/>
      <c r="L37" s="37"/>
      <c r="M37" s="212"/>
      <c r="N37" s="217" t="s">
        <v>143</v>
      </c>
      <c r="O37" s="212"/>
      <c r="P37" s="24"/>
      <c r="Q37" s="24"/>
      <c r="R37" s="24"/>
      <c r="S37" s="24"/>
      <c r="T37" s="24"/>
      <c r="U37" s="24"/>
      <c r="V37" s="24"/>
      <c r="W37" s="24"/>
      <c r="X37" s="24"/>
      <c r="Y37" s="24"/>
      <c r="Z37" s="24"/>
      <c r="AA37" s="24"/>
      <c r="AB37" s="24"/>
      <c r="AC37" s="24"/>
      <c r="AD37" s="24"/>
      <c r="AE37" s="24"/>
      <c r="AF37" s="34"/>
    </row>
    <row r="38" spans="1:32" ht="17.25" customHeight="1">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row>
    <row r="39" spans="1:32" ht="17.25" customHeight="1">
      <c r="A39" s="202"/>
      <c r="B39" s="202" t="s">
        <v>207</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2" ht="17.25" customHeight="1">
      <c r="A40" s="202"/>
      <c r="C40" s="202"/>
      <c r="D40" s="202" t="s">
        <v>208</v>
      </c>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2" ht="17.25" customHeight="1">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row>
    <row r="42" spans="1:32" ht="17.25" customHeight="1">
      <c r="A42" s="202" t="s">
        <v>166</v>
      </c>
      <c r="B42" s="202"/>
      <c r="C42" s="202"/>
      <c r="D42" s="202"/>
      <c r="E42" s="202"/>
      <c r="F42" s="202"/>
      <c r="G42" s="202"/>
      <c r="H42" s="202"/>
      <c r="I42" s="202"/>
      <c r="J42" s="204"/>
      <c r="K42" s="14"/>
      <c r="L42" s="14"/>
      <c r="M42" s="214"/>
      <c r="N42" s="202" t="s">
        <v>8</v>
      </c>
      <c r="O42" s="218"/>
      <c r="P42" s="219"/>
      <c r="Q42" s="202" t="s">
        <v>9</v>
      </c>
      <c r="R42" s="218"/>
      <c r="S42" s="219"/>
      <c r="T42" s="202" t="s">
        <v>31</v>
      </c>
      <c r="U42" s="202"/>
      <c r="V42" s="202"/>
      <c r="W42" s="202"/>
      <c r="X42" s="202"/>
      <c r="Y42" s="202"/>
      <c r="Z42" s="202"/>
      <c r="AA42" s="202"/>
      <c r="AB42" s="202"/>
      <c r="AC42" s="202"/>
      <c r="AD42" s="202"/>
      <c r="AE42" s="202"/>
      <c r="AF42" s="202"/>
    </row>
    <row r="43" spans="1:32" ht="17.25"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row>
    <row r="44" spans="1:32" ht="17.2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row>
    <row r="45" spans="1:32" ht="17.2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row>
    <row r="46" spans="1:32" ht="17.2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row>
    <row r="47" spans="1:32" ht="17.25" customHeight="1">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row>
    <row r="48" spans="1:32" ht="17.2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row>
    <row r="49" spans="1:32" ht="17.25"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row>
    <row r="50" spans="1:32" ht="17.25" customHeight="1">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row>
    <row r="51" spans="1:32" ht="17.25" customHeight="1">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row>
    <row r="52" spans="1:32" ht="17.25" customHeight="1">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row>
    <row r="53" spans="1:32" ht="17.25"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row>
    <row r="54" spans="1:32" ht="17.25" customHeight="1">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row>
    <row r="55" spans="1:32" ht="17.25" customHeight="1">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row>
    <row r="56" spans="1:32" ht="17.25" customHeight="1">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row>
    <row r="57" spans="1:32" ht="17.25" customHeight="1">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row>
    <row r="58" spans="1:32" ht="17.25" customHeight="1">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row>
    <row r="59" spans="1:32" ht="17.25" customHeight="1">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row>
    <row r="60" spans="1:32" ht="17.25" customHeight="1">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row>
    <row r="61" spans="1:32" ht="17.25" customHeight="1">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row>
    <row r="62" spans="1:32" ht="17.25" customHeight="1">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2" ht="17.25" customHeight="1">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row>
    <row r="64" spans="1:32" ht="17.25" customHeight="1">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row>
    <row r="65" spans="1:32" ht="17.25" customHeight="1">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row>
    <row r="66" spans="1:32" ht="17.25" customHeight="1">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row>
    <row r="67" spans="1:32" ht="17.25" customHeight="1">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row>
    <row r="68" spans="1:32" ht="17.25" customHeight="1">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row>
    <row r="69" spans="1:32" ht="17.25" customHeight="1">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row>
    <row r="70" spans="1:32" ht="17.25" customHeight="1">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row>
    <row r="71" spans="1:32" ht="17.25" customHeight="1">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row>
    <row r="72" spans="1:32" ht="17.25" customHeight="1">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row>
    <row r="73" spans="1:32" ht="17.25" customHeight="1">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row>
    <row r="74" spans="1:32" ht="17.25" customHeight="1">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row>
    <row r="75" spans="1:32" ht="17.25" customHeight="1">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row>
    <row r="76" spans="1:32" ht="17.25" customHeight="1">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row>
    <row r="77" spans="1:32" ht="17.25" customHeight="1">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row>
    <row r="78" spans="1:32" ht="17.25" customHeight="1">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row>
    <row r="79" spans="1:32" ht="17.25" customHeight="1">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row>
    <row r="80" spans="1:32" ht="17.25" customHeight="1">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row>
    <row r="81" spans="1:32" ht="17.25" customHeight="1">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row>
    <row r="82" spans="1:32" ht="17.25" customHeight="1">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row>
    <row r="83" spans="1:32" ht="17.25" customHeight="1">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row>
    <row r="84" spans="1:32" ht="17.25" customHeight="1">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row>
    <row r="85" spans="1:32" ht="17.25" customHeight="1">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row>
    <row r="86" spans="1:32" ht="17.25" customHeight="1">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row>
    <row r="87" spans="1:32" ht="17.25" customHeight="1">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row>
    <row r="88" spans="1:32" ht="17.25" customHeight="1">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row>
    <row r="89" spans="1:32" ht="17.25" customHeight="1">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row>
    <row r="90" spans="1:32" ht="17.25" customHeight="1">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row>
    <row r="91" spans="1:32" ht="17.25" customHeight="1">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row>
    <row r="92" spans="1:32" ht="17.25" customHeight="1">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row>
    <row r="93" spans="1:32" ht="17.25" customHeight="1">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row>
    <row r="94" spans="1:32" ht="17.25" customHeight="1">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row>
    <row r="95" spans="1:32" ht="17.25" customHeight="1">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row>
    <row r="96" spans="1:32" ht="17.25" customHeight="1">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row>
    <row r="97" spans="1:32" ht="17.25" customHeight="1">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row>
    <row r="98" spans="1:32" ht="17.25" customHeight="1">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row>
    <row r="99" spans="1:32" ht="17.25" customHeight="1">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row>
    <row r="100" spans="1:32" ht="17.25" customHeight="1">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row>
    <row r="101" spans="1:32" ht="17.25" customHeight="1">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row>
    <row r="102" spans="1:32" ht="17.25" customHeight="1">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row>
    <row r="103" spans="1:32" ht="17.25" customHeight="1">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row>
    <row r="104" spans="1:32" ht="17.25" customHeight="1">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row>
    <row r="105" spans="1:32" ht="17.25" customHeight="1">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row>
    <row r="106" spans="1:32" ht="17.25" customHeight="1">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row>
    <row r="107" spans="1:32" ht="17.25" customHeight="1">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row>
    <row r="108" spans="1:32" ht="17.25" customHeight="1">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row>
    <row r="109" spans="1:32" ht="17.25" customHeight="1">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row>
    <row r="110" spans="1:32" ht="17.25" customHeight="1">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row>
    <row r="111" spans="1:32" ht="17.25" customHeight="1">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row>
    <row r="112" spans="1:32" ht="17.25" customHeight="1">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row>
    <row r="113" spans="1:32" ht="17.25" customHeight="1">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row>
    <row r="114" spans="1:32" ht="17.25" customHeight="1">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row>
    <row r="115" spans="1:32" ht="17.25" customHeight="1">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row>
    <row r="116" spans="1:32" ht="17.25" customHeight="1">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row>
    <row r="117" spans="1:32" ht="17.25" customHeight="1">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row>
    <row r="118" spans="1:32" ht="17.25" customHeight="1">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row>
    <row r="119" spans="1:32" ht="17.25" customHeight="1">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row>
    <row r="120" spans="1:32" ht="17.25" customHeight="1">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row>
    <row r="121" spans="1:32" ht="17.25" customHeight="1">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row>
    <row r="122" spans="1:32" ht="17.25" customHeight="1">
      <c r="A122" s="202"/>
      <c r="B122" s="202"/>
      <c r="C122" s="209"/>
      <c r="D122" s="209"/>
      <c r="E122" s="209"/>
      <c r="F122" s="209"/>
      <c r="G122" s="209"/>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row>
    <row r="123" spans="1:32" ht="17.25" customHeight="1">
      <c r="A123" s="202"/>
      <c r="B123" s="202"/>
      <c r="C123" s="210"/>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row>
    <row r="124" spans="1:32" ht="17.25" customHeight="1">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row>
    <row r="125" spans="1:32" ht="17.25" customHeight="1">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row>
    <row r="126" spans="1:32" ht="17.25" customHeight="1">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row>
    <row r="127" spans="1:32" ht="17.25" customHeight="1">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row>
    <row r="128" spans="1:32" ht="17.25" customHeight="1">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row>
    <row r="129" spans="1:32" ht="17.25" customHeight="1">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row>
    <row r="130" spans="1:32" ht="17.25" customHeight="1">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row>
    <row r="131" spans="1:32" ht="17.25" customHeight="1">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row>
    <row r="132" spans="1:32" ht="17.25" customHeight="1">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row>
    <row r="133" spans="1:32" ht="17.25" customHeight="1">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row>
    <row r="134" spans="1:32" ht="17.25" customHeight="1">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row>
    <row r="135" spans="1:32" ht="17.25" customHeight="1">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row>
    <row r="136" spans="1:32" ht="17.25" customHeight="1">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row>
    <row r="137" spans="1:32" ht="17.25" customHeight="1">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row>
    <row r="138" spans="1:32" ht="17.25" customHeight="1">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row>
    <row r="139" spans="1:32" ht="17.25" customHeight="1">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row>
    <row r="140" spans="1:32" ht="17.25" customHeight="1">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row>
    <row r="141" spans="1:32" ht="17.25" customHeight="1">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row>
    <row r="142" spans="1:32" ht="17.25" customHeight="1">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row>
    <row r="143" spans="1:32" ht="17.25" customHeight="1">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row>
    <row r="144" spans="1:32" ht="17.25" customHeight="1">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row>
    <row r="145" spans="1:32" ht="17.25" customHeight="1">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row>
    <row r="146" spans="1:32" ht="17.25" customHeight="1">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row>
    <row r="147" spans="1:32" ht="17.25" customHeight="1">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row>
    <row r="148" spans="1:32" ht="17.25" customHeight="1">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row>
    <row r="149" spans="1:32" ht="17.25" customHeight="1">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row>
    <row r="150" spans="1:32" ht="17.25" customHeight="1">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row>
    <row r="151" spans="1:32" ht="17.25" customHeight="1">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row>
    <row r="152" spans="1:32" ht="17.25" customHeight="1">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row>
    <row r="153" spans="1:32" ht="17.25" customHeight="1">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2" ht="17.25" customHeight="1">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row>
    <row r="155" spans="1:32" ht="17.25" customHeight="1">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row>
    <row r="156" spans="1:32" ht="17.25" customHeight="1">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row>
    <row r="157" spans="1:32" ht="17.25" customHeigh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row>
    <row r="158" spans="1:32" ht="17.25" customHeight="1">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row>
    <row r="159" spans="1:32" ht="17.25" customHeight="1">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row>
    <row r="160" spans="1:32" ht="17.25" customHeight="1">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row>
    <row r="161" spans="1:32" ht="17.25" customHeight="1">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row>
    <row r="162" spans="1:32" ht="17.25" customHeight="1">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row>
    <row r="163" spans="1:32" ht="17.25" customHeight="1">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row>
    <row r="164" spans="1:32" ht="17.25" customHeight="1">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row>
    <row r="165" spans="1:32" ht="17.25" customHeight="1">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row>
    <row r="166" spans="1:32" ht="17.25" customHeight="1">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row>
    <row r="167" spans="1:32" ht="17.25" customHeight="1">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row>
    <row r="168" spans="1:32" ht="17.25" customHeight="1">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row>
    <row r="169" spans="1:32" ht="17.25" customHeight="1">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row>
    <row r="170" spans="1:32" ht="17.25" customHeight="1">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row>
    <row r="171" spans="1:32" ht="17.25" customHeight="1">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2" ht="17.25" customHeight="1">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2" ht="17.25" customHeight="1">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row>
    <row r="174" spans="1:32" ht="17.25" customHeight="1">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row>
    <row r="175" spans="1:32" ht="17.25" customHeight="1">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row>
    <row r="176" spans="1:32" ht="17.25" customHeight="1">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row>
    <row r="177" spans="1:32" ht="17.25" customHeight="1">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row>
    <row r="178" spans="1:32" ht="17.25" customHeight="1">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row>
    <row r="179" spans="1:32" ht="17.25" customHeight="1">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row>
    <row r="180" spans="1:32" ht="17.25" customHeight="1">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row>
    <row r="181" spans="1:32" ht="17.25" customHeight="1">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row>
    <row r="182" spans="1:32" ht="17.25" customHeight="1">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row>
    <row r="183" spans="1:32" ht="17.25" customHeight="1">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row>
    <row r="184" spans="1:32" ht="17.25" customHeight="1">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row>
    <row r="185" spans="1:32" ht="17.25" customHeight="1">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row>
    <row r="186" spans="1:32" ht="17.25" customHeight="1">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row>
    <row r="187" spans="1:32" ht="17.25" customHeight="1">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row>
    <row r="188" spans="1:32" ht="17.25" customHeight="1">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row>
    <row r="189" spans="1:32" ht="17.25" customHeight="1">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row>
    <row r="190" spans="1:32" ht="17.25" customHeight="1">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row>
    <row r="191" spans="1:32" ht="17.25" customHeight="1">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row>
    <row r="192" spans="1:32" ht="17.25" customHeight="1">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row>
    <row r="193" spans="1:32" ht="17.25" customHeight="1">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row>
    <row r="194" spans="1:32" ht="17.25" customHeight="1">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2" ht="17.25" customHeight="1">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row>
    <row r="196" spans="1:32" ht="17.25" customHeight="1">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row>
    <row r="197" spans="1:32" ht="17.25" customHeight="1">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row>
    <row r="198" spans="1:32" ht="17.25" customHeight="1">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row>
    <row r="199" spans="1:32" ht="17.25" customHeight="1">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row>
    <row r="200" spans="1:32" ht="17.25" customHeight="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row>
    <row r="201" spans="1:32" ht="17.25" customHeight="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row>
    <row r="202" spans="1:32" ht="17.25" customHeight="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row>
    <row r="203" spans="1:32" ht="17.25" customHeight="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row>
    <row r="204" spans="1:32" ht="17.25" customHeight="1">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row>
    <row r="205" spans="1:32" ht="17.25" customHeight="1">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row>
    <row r="206" spans="1:32" ht="17.25" customHeight="1">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row>
    <row r="207" spans="1:32" ht="17.25" customHeight="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row>
    <row r="208" spans="1:32" ht="17.25" customHeight="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row>
    <row r="209" spans="1:32" ht="17.25" customHeight="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row>
    <row r="210" spans="1:32" ht="17.25" customHeight="1">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row>
    <row r="211" spans="1:32" ht="17.25" customHeight="1">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row>
    <row r="212" spans="1:32" ht="17.25" customHeight="1">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row>
    <row r="213" spans="1:32" ht="17.25" customHeight="1">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row>
    <row r="214" spans="1:32" ht="17.25" customHeight="1">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row>
    <row r="215" spans="1:32" ht="17.25" customHeight="1">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row>
    <row r="216" spans="1:32" ht="17.25" customHeight="1">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row>
    <row r="217" spans="1:32" ht="17.25" customHeight="1">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row>
    <row r="218" spans="1:32" ht="17.25" customHeight="1">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row>
    <row r="219" spans="1:32" ht="17.25" customHeight="1">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row>
    <row r="220" spans="1:32" ht="17.25" customHeight="1">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row>
    <row r="221" spans="1:32" ht="17.25" customHeight="1">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row>
    <row r="222" spans="1:32" ht="17.25" customHeight="1">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row>
    <row r="223" spans="1:32" ht="17.25" customHeight="1">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row>
    <row r="224" spans="1:32" ht="17.25" customHeight="1">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row>
    <row r="225" spans="1:32" ht="17.25" customHeight="1">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row>
    <row r="226" spans="1:32" ht="17.25" customHeight="1">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row>
    <row r="227" spans="1:32" ht="17.25" customHeight="1">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row>
    <row r="228" spans="1:32" ht="17.25" customHeight="1">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row>
    <row r="229" spans="1:32" ht="17.25" customHeight="1">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row>
    <row r="230" spans="1:32" ht="17.25" customHeight="1">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row>
    <row r="231" spans="1:32" ht="17.25" customHeight="1">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row>
    <row r="232" spans="1:32" ht="17.25" customHeight="1">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row>
    <row r="233" spans="1:32" ht="17.25" customHeight="1">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row>
    <row r="234" spans="1:32" ht="17.25" customHeight="1">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row>
    <row r="235" spans="1:32" ht="17.25" customHeight="1">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row>
    <row r="236" spans="1:32" ht="17.25" customHeight="1">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row>
    <row r="237" spans="1:32" ht="17.25" customHeight="1">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row>
    <row r="238" spans="1:32" ht="17.25" customHeight="1">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row>
    <row r="239" spans="1:32" ht="17.25" customHeight="1">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row>
    <row r="240" spans="1:32" ht="17.25" customHeight="1">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row>
    <row r="241" spans="1:32" ht="17.25" customHeight="1">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row>
    <row r="242" spans="1:32" ht="17.25" customHeight="1">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row>
    <row r="243" spans="1:32" ht="17.25" customHeight="1">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row>
    <row r="244" spans="1:32" ht="17.25" customHeight="1">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row>
    <row r="245" spans="1:32" ht="17.25" customHeight="1">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row>
    <row r="246" spans="1:32" ht="17.25" customHeight="1">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row>
    <row r="247" spans="1:32" ht="17.25" customHeight="1">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row>
    <row r="248" spans="1:32" ht="17.25" customHeight="1">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row>
    <row r="249" spans="1:32" ht="17.25" customHeight="1">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row>
    <row r="250" spans="1:32" ht="17.25" customHeight="1">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row>
    <row r="251" spans="1:32" ht="17.25" customHeight="1">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row>
    <row r="252" spans="1:32" ht="17.25" customHeight="1">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row>
    <row r="253" spans="1:32" ht="17.25" customHeight="1">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row>
    <row r="254" spans="1:32" ht="17.25" customHeight="1">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row>
    <row r="255" spans="1:32" ht="17.25" customHeight="1">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row>
    <row r="256" spans="1:32" ht="17.25" customHeight="1">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row>
    <row r="257" spans="1:32" ht="17.25" customHeight="1">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row>
    <row r="258" spans="1:32" ht="17.25" customHeight="1">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row>
    <row r="259" spans="1:32" ht="17.25" customHeight="1">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row>
    <row r="260" spans="1:32" ht="17.25" customHeight="1">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row>
    <row r="261" spans="1:32" ht="17.25" customHeight="1">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row>
    <row r="262" spans="1:32" ht="17.25" customHeight="1">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row>
    <row r="263" spans="1:32" ht="17.25" customHeight="1">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row>
    <row r="264" spans="1:32" ht="17.25" customHeight="1">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row>
    <row r="265" spans="1:32" ht="17.25" customHeight="1">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row>
    <row r="266" spans="1:32" ht="17.25" customHeight="1">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row>
    <row r="267" spans="1:32" ht="17.25" customHeight="1">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row>
    <row r="268" spans="1:32" ht="17.25" customHeight="1">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row>
    <row r="269" spans="1:32" ht="17.25" customHeight="1">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row>
    <row r="270" spans="1:32" ht="17.25" customHeight="1">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row>
    <row r="271" spans="1:32" ht="17.25" customHeight="1">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row>
    <row r="272" spans="1:32" ht="17.25" customHeight="1">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row>
    <row r="273" spans="1:32" ht="17.25" customHeight="1">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row>
    <row r="274" spans="1:32" ht="17.25" customHeight="1">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row>
    <row r="275" spans="1:32" ht="17.25" customHeight="1">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row>
    <row r="276" spans="1:32" ht="17.25" customHeight="1">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row>
    <row r="277" spans="1:32" ht="17.25" customHeight="1">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row>
    <row r="278" spans="1:32" ht="17.25" customHeight="1">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row>
    <row r="279" spans="1:32" ht="17.25" customHeight="1">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row>
    <row r="280" spans="1:32" ht="17.25" customHeight="1">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row>
    <row r="281" spans="1:32" ht="17.25" customHeight="1">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row>
    <row r="282" spans="1:32" ht="17.25" customHeight="1">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row>
    <row r="283" spans="1:32" ht="17.25" customHeight="1">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row>
    <row r="284" spans="1:32" ht="17.25" customHeight="1">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row>
    <row r="285" spans="1:32" ht="17.25" customHeight="1">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row>
    <row r="286" spans="1:32" ht="17.25" customHeight="1">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row>
    <row r="287" spans="1:32" ht="17.25" customHeight="1">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row>
    <row r="288" spans="1:32" ht="17.25" customHeight="1">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row>
    <row r="289" spans="1:32" ht="17.25" customHeight="1">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row>
    <row r="290" spans="1:32" ht="17.25" customHeight="1">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row>
    <row r="291" spans="1:32" ht="17.25" customHeight="1">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row>
    <row r="292" spans="1:32" ht="17.25" customHeight="1">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row>
    <row r="293" spans="1:32" ht="17.25" customHeight="1">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row>
    <row r="294" spans="1:32" ht="17.25" customHeight="1">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row>
    <row r="295" spans="1:32" ht="17.25" customHeight="1">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row>
    <row r="296" spans="1:32" ht="17.25" customHeight="1">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row>
    <row r="297" spans="1:32" ht="17.25" customHeight="1">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row>
    <row r="298" spans="1:32" ht="17.25" customHeight="1">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row>
    <row r="299" spans="1:32" ht="17.25" customHeight="1">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row>
    <row r="300" spans="1:32" ht="17.25" customHeight="1">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row>
    <row r="301" spans="1:32" ht="17.25" customHeight="1">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row>
    <row r="302" spans="1:32" ht="17.25" customHeight="1">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row>
    <row r="303" spans="1:32" ht="17.25" customHeight="1">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row>
    <row r="304" spans="1:32" ht="17.25" customHeight="1">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row>
    <row r="305" spans="1:32" ht="17.25" customHeight="1">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row>
    <row r="306" spans="1:32" ht="17.25" customHeight="1">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row>
    <row r="307" spans="1:32" ht="17.25" customHeight="1">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row>
    <row r="308" spans="1:32" ht="17.25" customHeight="1">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row>
    <row r="309" spans="1:32" ht="17.25" customHeight="1">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row>
    <row r="310" spans="1:32" ht="17.25" customHeight="1">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row>
    <row r="311" spans="1:32" ht="17.25" customHeight="1">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row>
    <row r="312" spans="1:32" ht="17.25" customHeight="1">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row>
    <row r="313" spans="1:32" ht="17.25" customHeight="1">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row>
    <row r="314" spans="1:32" ht="17.25" customHeight="1">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row>
    <row r="315" spans="1:32" ht="17.25" customHeight="1">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row>
    <row r="316" spans="1:32" ht="17.25" customHeight="1">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row>
    <row r="317" spans="1:32" ht="17.25" customHeight="1">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row>
    <row r="318" spans="1:32" ht="17.25" customHeight="1">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row>
    <row r="319" spans="1:32" ht="17.25" customHeight="1">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row>
    <row r="320" spans="1:32" ht="17.25" customHeight="1">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row>
    <row r="321" spans="1:32" ht="17.25" customHeight="1">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row>
    <row r="322" spans="1:32" ht="17.25" customHeight="1">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row>
    <row r="323" spans="1:32" ht="17.25" customHeight="1">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row>
    <row r="324" spans="1:32" ht="17.25" customHeight="1">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row>
    <row r="325" spans="1:32" ht="17.25" customHeight="1">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row>
    <row r="326" spans="1:32" ht="17.25" customHeight="1">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row>
    <row r="327" spans="1:32" ht="17.25" customHeight="1">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row>
    <row r="328" spans="1:32" ht="17.25" customHeight="1">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row>
    <row r="329" spans="1:32" ht="17.25" customHeight="1">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row>
    <row r="330" spans="1:32" ht="17.25" customHeight="1">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row>
    <row r="331" spans="1:32" ht="17.25" customHeight="1">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row>
    <row r="332" spans="1:32" ht="17.25" customHeight="1">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row>
    <row r="333" spans="1:32" ht="17.25" customHeight="1">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row>
    <row r="334" spans="1:32" ht="17.25" customHeight="1">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row>
    <row r="335" spans="1:32" ht="17.25" customHeight="1">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row>
    <row r="336" spans="1:32" ht="17.25" customHeight="1">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row>
    <row r="337" spans="1:32" ht="17.25" customHeight="1">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row>
    <row r="338" spans="1:32" ht="17.25" customHeight="1">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row>
    <row r="339" spans="1:32" ht="17.25" customHeight="1">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c r="AA339" s="202"/>
      <c r="AB339" s="202"/>
      <c r="AC339" s="202"/>
      <c r="AD339" s="202"/>
      <c r="AE339" s="202"/>
      <c r="AF339" s="202"/>
    </row>
    <row r="340" spans="1:32" ht="17.25" customHeight="1">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c r="AA340" s="202"/>
      <c r="AB340" s="202"/>
      <c r="AC340" s="202"/>
      <c r="AD340" s="202"/>
      <c r="AE340" s="202"/>
      <c r="AF340" s="202"/>
    </row>
    <row r="341" spans="1:32" ht="17.25" customHeight="1">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c r="AA341" s="202"/>
      <c r="AB341" s="202"/>
      <c r="AC341" s="202"/>
      <c r="AD341" s="202"/>
      <c r="AE341" s="202"/>
      <c r="AF341" s="202"/>
    </row>
    <row r="342" spans="1:32" ht="17.25" customHeight="1">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row>
    <row r="343" spans="1:32" ht="17.25" customHeight="1">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row>
    <row r="344" spans="1:32" ht="17.25" customHeight="1">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row>
    <row r="345" spans="1:32" ht="17.25" customHeight="1">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row>
    <row r="346" spans="1:32" ht="17.25" customHeight="1">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row>
    <row r="347" spans="1:32" ht="17.25" customHeight="1">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row>
    <row r="348" spans="1:32" ht="17.25" customHeight="1">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row>
    <row r="349" spans="1:32" ht="17.25" customHeight="1">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row>
    <row r="350" spans="1:32" ht="17.25" customHeight="1">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row>
    <row r="351" spans="1:32" ht="17.25" customHeight="1">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row>
    <row r="352" spans="1:32" ht="17.25" customHeight="1">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row>
    <row r="353" spans="1:32" ht="17.25" customHeight="1">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row>
    <row r="354" spans="1:32" ht="17.25" customHeight="1">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row>
    <row r="355" spans="1:32" ht="17.25" customHeight="1">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row>
    <row r="356" spans="1:32" ht="17.25" customHeight="1">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row>
    <row r="357" spans="1:32" ht="17.25" customHeight="1">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row>
    <row r="358" spans="1:32" ht="17.25" customHeight="1">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c r="AA358" s="202"/>
      <c r="AB358" s="202"/>
      <c r="AC358" s="202"/>
      <c r="AD358" s="202"/>
      <c r="AE358" s="202"/>
      <c r="AF358" s="202"/>
    </row>
    <row r="359" spans="1:32" ht="17.25" customHeight="1">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row>
    <row r="360" spans="1:32" ht="17.25" customHeight="1">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row>
    <row r="361" spans="1:32" ht="17.25" customHeight="1">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row>
    <row r="362" spans="1:32" ht="17.25" customHeight="1">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c r="AA362" s="202"/>
      <c r="AB362" s="202"/>
      <c r="AC362" s="202"/>
      <c r="AD362" s="202"/>
      <c r="AE362" s="202"/>
      <c r="AF362" s="202"/>
    </row>
    <row r="363" spans="1:32" ht="17.25" customHeight="1">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row>
    <row r="364" spans="1:32" ht="17.25" customHeight="1">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row>
    <row r="365" spans="1:32" ht="17.25" customHeight="1">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row>
    <row r="366" spans="1:32" ht="17.25" customHeight="1">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row>
    <row r="367" spans="1:32" ht="17.25" customHeight="1">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row>
    <row r="368" spans="1:32" ht="17.25" customHeight="1">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row>
    <row r="369" spans="1:32" ht="17.25" customHeight="1">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row>
    <row r="370" spans="1:32" ht="17.25" customHeight="1">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row>
    <row r="371" spans="1:32" ht="17.25" customHeight="1">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row>
    <row r="372" spans="1:32" ht="17.25" customHeight="1">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c r="AA372" s="202"/>
      <c r="AB372" s="202"/>
      <c r="AC372" s="202"/>
      <c r="AD372" s="202"/>
      <c r="AE372" s="202"/>
      <c r="AF372" s="202"/>
    </row>
    <row r="373" spans="1:32" ht="17.25" customHeight="1">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row>
    <row r="374" spans="1:32" ht="17.25" customHeight="1">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row>
    <row r="375" spans="1:32" ht="17.25" customHeight="1">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row>
    <row r="376" spans="1:32" ht="17.25" customHeight="1">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row>
    <row r="377" spans="1:32" ht="17.25" customHeight="1">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row>
    <row r="378" spans="1:32" ht="17.25" customHeight="1">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row>
    <row r="379" spans="1:32" ht="17.25" customHeight="1">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row>
    <row r="380" spans="1:32" ht="17.25" customHeight="1">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row>
    <row r="381" spans="1:32" ht="17.25" customHeight="1">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row>
    <row r="382" spans="1:32" ht="17.25" customHeight="1">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row>
    <row r="383" spans="1:32" ht="17.25" customHeight="1">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row>
    <row r="384" spans="1:32" ht="17.25" customHeight="1">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row>
    <row r="385" spans="1:32" ht="17.25" customHeight="1">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row>
    <row r="386" spans="1:32" ht="17.25" customHeight="1">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row>
    <row r="387" spans="1:32" ht="17.25" customHeight="1">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row>
    <row r="388" spans="1:32" ht="17.25" customHeight="1">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row>
    <row r="389" spans="1:32" ht="17.25" customHeight="1">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row>
    <row r="390" spans="1:32" ht="17.25" customHeight="1">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row>
    <row r="391" spans="1:32" ht="17.25" customHeight="1">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row>
    <row r="392" spans="1:32" ht="17.25" customHeight="1">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row>
    <row r="393" spans="1:32" ht="17.25" customHeight="1">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row>
    <row r="394" spans="1:32" ht="17.25" customHeight="1">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row>
    <row r="395" spans="1:32" ht="17.25" customHeight="1">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row>
    <row r="396" spans="1:32" ht="17.25" customHeight="1">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row>
    <row r="397" spans="1:32" ht="17.25" customHeight="1">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c r="AA397" s="202"/>
      <c r="AB397" s="202"/>
      <c r="AC397" s="202"/>
      <c r="AD397" s="202"/>
      <c r="AE397" s="202"/>
      <c r="AF397" s="202"/>
    </row>
    <row r="398" spans="1:32" ht="17.25" customHeight="1">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c r="AA398" s="202"/>
      <c r="AB398" s="202"/>
      <c r="AC398" s="202"/>
      <c r="AD398" s="202"/>
      <c r="AE398" s="202"/>
      <c r="AF398" s="202"/>
    </row>
    <row r="399" spans="1:32" ht="17.25" customHeight="1">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c r="AA399" s="202"/>
      <c r="AB399" s="202"/>
      <c r="AC399" s="202"/>
      <c r="AD399" s="202"/>
      <c r="AE399" s="202"/>
      <c r="AF399" s="202"/>
    </row>
    <row r="400" spans="1:32" ht="17.25" customHeight="1">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c r="AA400" s="202"/>
      <c r="AB400" s="202"/>
      <c r="AC400" s="202"/>
      <c r="AD400" s="202"/>
      <c r="AE400" s="202"/>
      <c r="AF400" s="202"/>
    </row>
    <row r="401" spans="1:32" ht="17.25" customHeight="1">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row>
    <row r="402" spans="1:32" ht="17.25" customHeight="1">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row>
    <row r="403" spans="1:32" ht="17.25" customHeight="1">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c r="AA403" s="202"/>
      <c r="AB403" s="202"/>
      <c r="AC403" s="202"/>
      <c r="AD403" s="202"/>
      <c r="AE403" s="202"/>
      <c r="AF403" s="202"/>
    </row>
    <row r="404" spans="1:32" ht="17.25" customHeight="1">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c r="AA404" s="202"/>
      <c r="AB404" s="202"/>
      <c r="AC404" s="202"/>
      <c r="AD404" s="202"/>
      <c r="AE404" s="202"/>
      <c r="AF404" s="202"/>
    </row>
    <row r="405" spans="1:32" ht="17.25" customHeight="1">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c r="AA405" s="202"/>
      <c r="AB405" s="202"/>
      <c r="AC405" s="202"/>
      <c r="AD405" s="202"/>
      <c r="AE405" s="202"/>
      <c r="AF405" s="202"/>
    </row>
    <row r="406" spans="1:32" ht="17.25" customHeight="1">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row>
    <row r="407" spans="1:32" ht="17.25" customHeight="1">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c r="AA407" s="202"/>
      <c r="AB407" s="202"/>
      <c r="AC407" s="202"/>
      <c r="AD407" s="202"/>
      <c r="AE407" s="202"/>
      <c r="AF407" s="202"/>
    </row>
    <row r="408" spans="1:32" ht="17.25" customHeight="1">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row>
    <row r="409" spans="1:32" ht="17.25" customHeight="1">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c r="AA409" s="202"/>
      <c r="AB409" s="202"/>
      <c r="AC409" s="202"/>
      <c r="AD409" s="202"/>
      <c r="AE409" s="202"/>
      <c r="AF409" s="202"/>
    </row>
    <row r="410" spans="1:32" ht="17.25" customHeight="1">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row>
    <row r="411" spans="1:32" ht="17.25" customHeight="1">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c r="AA411" s="202"/>
      <c r="AB411" s="202"/>
      <c r="AC411" s="202"/>
      <c r="AD411" s="202"/>
      <c r="AE411" s="202"/>
      <c r="AF411" s="202"/>
    </row>
    <row r="412" spans="1:32" ht="17.25" customHeight="1">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c r="AA412" s="202"/>
      <c r="AB412" s="202"/>
      <c r="AC412" s="202"/>
      <c r="AD412" s="202"/>
      <c r="AE412" s="202"/>
      <c r="AF412" s="202"/>
    </row>
    <row r="413" spans="1:32" ht="17.25" customHeight="1">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row>
    <row r="414" spans="1:32" ht="17.25" customHeight="1">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row>
    <row r="415" spans="1:32" ht="17.25" customHeight="1">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row>
    <row r="416" spans="1:32" ht="17.25" customHeight="1">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row>
    <row r="417" spans="1:32" ht="17.25" customHeight="1">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row>
    <row r="418" spans="1:32" ht="17.25" customHeight="1">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c r="AA418" s="202"/>
      <c r="AB418" s="202"/>
      <c r="AC418" s="202"/>
      <c r="AD418" s="202"/>
      <c r="AE418" s="202"/>
      <c r="AF418" s="202"/>
    </row>
    <row r="419" spans="1:32" ht="17.25" customHeight="1">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row>
    <row r="420" spans="1:32" ht="17.25" customHeight="1">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row>
    <row r="421" spans="1:32" ht="17.25" customHeight="1">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row>
    <row r="422" spans="1:32" ht="17.25" customHeight="1">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row>
    <row r="423" spans="1:32" ht="17.25" customHeight="1">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row>
    <row r="424" spans="1:32" ht="17.25" customHeight="1">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row>
    <row r="425" spans="1:32" ht="17.25" customHeight="1">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row>
    <row r="426" spans="1:32" ht="17.25" customHeight="1">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row>
    <row r="427" spans="1:32" ht="17.25" customHeight="1">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row>
    <row r="428" spans="1:32" ht="17.25" customHeight="1">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row>
    <row r="429" spans="1:32" ht="17.25" customHeight="1">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row>
    <row r="430" spans="1:32" ht="17.25" customHeight="1">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row>
    <row r="431" spans="1:32" ht="17.25" customHeight="1">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row>
    <row r="432" spans="1:32" ht="17.25" customHeight="1">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row>
    <row r="433" spans="1:32" ht="17.25" customHeight="1">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c r="AA433" s="202"/>
      <c r="AB433" s="202"/>
      <c r="AC433" s="202"/>
      <c r="AD433" s="202"/>
      <c r="AE433" s="202"/>
      <c r="AF433" s="202"/>
    </row>
    <row r="434" spans="1:32" ht="17.25" customHeight="1">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c r="AA434" s="202"/>
      <c r="AB434" s="202"/>
      <c r="AC434" s="202"/>
      <c r="AD434" s="202"/>
      <c r="AE434" s="202"/>
      <c r="AF434" s="202"/>
    </row>
    <row r="435" spans="1:32" ht="17.25" customHeight="1">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c r="AA435" s="202"/>
      <c r="AB435" s="202"/>
      <c r="AC435" s="202"/>
      <c r="AD435" s="202"/>
      <c r="AE435" s="202"/>
      <c r="AF435" s="202"/>
    </row>
    <row r="436" spans="1:32" ht="17.25" customHeight="1">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c r="AA436" s="202"/>
      <c r="AB436" s="202"/>
      <c r="AC436" s="202"/>
      <c r="AD436" s="202"/>
      <c r="AE436" s="202"/>
      <c r="AF436" s="202"/>
    </row>
    <row r="437" spans="1:32" ht="17.25" customHeight="1">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row>
    <row r="438" spans="1:32" ht="17.25" customHeight="1">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c r="AA438" s="202"/>
      <c r="AB438" s="202"/>
      <c r="AC438" s="202"/>
      <c r="AD438" s="202"/>
      <c r="AE438" s="202"/>
      <c r="AF438" s="202"/>
    </row>
    <row r="439" spans="1:32" ht="17.25" customHeight="1">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row>
    <row r="440" spans="1:32" ht="17.25" customHeight="1">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row>
    <row r="441" spans="1:32" ht="17.25" customHeight="1">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row>
    <row r="442" spans="1:32" ht="17.25" customHeight="1">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row>
    <row r="443" spans="1:32" ht="17.25" customHeight="1">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row>
    <row r="444" spans="1:32" ht="17.25" customHeight="1">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row>
    <row r="445" spans="1:32" ht="17.25" customHeight="1">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row>
    <row r="446" spans="1:32" ht="17.25" customHeight="1">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row>
    <row r="447" spans="1:32" ht="17.25" customHeight="1">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row>
    <row r="448" spans="1:32" ht="17.25" customHeight="1">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row>
    <row r="449" spans="1:32" ht="17.25" customHeight="1">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row>
    <row r="450" spans="1:32" ht="17.25" customHeight="1">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row>
    <row r="451" spans="1:32" ht="17.25" customHeight="1">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c r="AA451" s="202"/>
      <c r="AB451" s="202"/>
      <c r="AC451" s="202"/>
      <c r="AD451" s="202"/>
      <c r="AE451" s="202"/>
      <c r="AF451" s="202"/>
    </row>
    <row r="452" spans="1:32" ht="17.25" customHeight="1">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c r="AA452" s="202"/>
      <c r="AB452" s="202"/>
      <c r="AC452" s="202"/>
      <c r="AD452" s="202"/>
      <c r="AE452" s="202"/>
      <c r="AF452" s="202"/>
    </row>
    <row r="453" spans="1:32" ht="17.25" customHeight="1">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row>
    <row r="454" spans="1:32" ht="17.25" customHeight="1">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c r="AA454" s="202"/>
      <c r="AB454" s="202"/>
      <c r="AC454" s="202"/>
      <c r="AD454" s="202"/>
      <c r="AE454" s="202"/>
      <c r="AF454" s="202"/>
    </row>
    <row r="455" spans="1:32" ht="17.25" customHeight="1">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row>
    <row r="456" spans="1:32" ht="17.25" customHeight="1">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row>
    <row r="457" spans="1:32" ht="17.25" customHeight="1">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row>
    <row r="458" spans="1:32" ht="17.25" customHeight="1">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row>
    <row r="459" spans="1:32" ht="17.25" customHeight="1">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row>
    <row r="460" spans="1:32" ht="17.25" customHeight="1">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row>
    <row r="461" spans="1:32" ht="17.25" customHeight="1">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row>
    <row r="462" spans="1:32" ht="17.25" customHeight="1">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row>
    <row r="463" spans="1:32" ht="17.25" customHeight="1">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c r="AA463" s="202"/>
      <c r="AB463" s="202"/>
      <c r="AC463" s="202"/>
      <c r="AD463" s="202"/>
      <c r="AE463" s="202"/>
      <c r="AF463" s="202"/>
    </row>
    <row r="464" spans="1:32" ht="17.25" customHeight="1">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c r="AA464" s="202"/>
      <c r="AB464" s="202"/>
      <c r="AC464" s="202"/>
      <c r="AD464" s="202"/>
      <c r="AE464" s="202"/>
      <c r="AF464" s="202"/>
    </row>
    <row r="465" spans="1:32" ht="17.25" customHeight="1">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row>
    <row r="466" spans="1:32" ht="17.25" customHeight="1">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c r="AA466" s="202"/>
      <c r="AB466" s="202"/>
      <c r="AC466" s="202"/>
      <c r="AD466" s="202"/>
      <c r="AE466" s="202"/>
      <c r="AF466" s="202"/>
    </row>
    <row r="467" spans="1:32" ht="17.25" customHeight="1">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row>
    <row r="468" spans="1:32" ht="17.25" customHeight="1">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row>
    <row r="469" spans="1:32" ht="17.25" customHeight="1">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row>
    <row r="470" spans="1:32" ht="17.25" customHeight="1">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row>
    <row r="471" spans="1:32" ht="17.25" customHeight="1">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c r="AA471" s="202"/>
      <c r="AB471" s="202"/>
      <c r="AC471" s="202"/>
      <c r="AD471" s="202"/>
      <c r="AE471" s="202"/>
      <c r="AF471" s="202"/>
    </row>
    <row r="472" spans="1:32" ht="17.25" customHeight="1">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c r="AA472" s="202"/>
      <c r="AB472" s="202"/>
      <c r="AC472" s="202"/>
      <c r="AD472" s="202"/>
      <c r="AE472" s="202"/>
      <c r="AF472" s="202"/>
    </row>
    <row r="473" spans="1:32" ht="17.25" customHeight="1">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c r="AA473" s="202"/>
      <c r="AB473" s="202"/>
      <c r="AC473" s="202"/>
      <c r="AD473" s="202"/>
      <c r="AE473" s="202"/>
      <c r="AF473" s="202"/>
    </row>
    <row r="474" spans="1:32" ht="17.25" customHeight="1">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c r="AA474" s="202"/>
      <c r="AB474" s="202"/>
      <c r="AC474" s="202"/>
      <c r="AD474" s="202"/>
      <c r="AE474" s="202"/>
      <c r="AF474" s="202"/>
    </row>
    <row r="475" spans="1:32" ht="17.25" customHeight="1">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c r="AA475" s="202"/>
      <c r="AB475" s="202"/>
      <c r="AC475" s="202"/>
      <c r="AD475" s="202"/>
      <c r="AE475" s="202"/>
      <c r="AF475" s="202"/>
    </row>
    <row r="476" spans="1:32" ht="17.25" customHeight="1">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row>
    <row r="477" spans="1:32" ht="17.25" customHeight="1">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c r="AA477" s="202"/>
      <c r="AB477" s="202"/>
      <c r="AC477" s="202"/>
      <c r="AD477" s="202"/>
      <c r="AE477" s="202"/>
      <c r="AF477" s="202"/>
    </row>
    <row r="478" spans="1:32" ht="17.25" customHeight="1">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c r="AA478" s="202"/>
      <c r="AB478" s="202"/>
      <c r="AC478" s="202"/>
      <c r="AD478" s="202"/>
      <c r="AE478" s="202"/>
      <c r="AF478" s="202"/>
    </row>
    <row r="479" spans="1:32" ht="17.25" customHeight="1">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c r="AA479" s="202"/>
      <c r="AB479" s="202"/>
      <c r="AC479" s="202"/>
      <c r="AD479" s="202"/>
      <c r="AE479" s="202"/>
      <c r="AF479" s="202"/>
    </row>
    <row r="480" spans="1:32" ht="17.25" customHeight="1">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row>
    <row r="481" spans="1:32" ht="17.25" customHeight="1">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row>
    <row r="482" spans="1:32" ht="17.25" customHeight="1">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row>
    <row r="483" spans="1:32" ht="17.25" customHeight="1">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row>
    <row r="484" spans="1:32" ht="17.25" customHeight="1">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c r="AA484" s="202"/>
      <c r="AB484" s="202"/>
      <c r="AC484" s="202"/>
      <c r="AD484" s="202"/>
      <c r="AE484" s="202"/>
      <c r="AF484" s="202"/>
    </row>
    <row r="485" spans="1:32" ht="17.25" customHeight="1">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row>
    <row r="486" spans="1:32" ht="17.25" customHeight="1">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row>
    <row r="487" spans="1:32" ht="17.25" customHeight="1">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c r="AA487" s="202"/>
      <c r="AB487" s="202"/>
      <c r="AC487" s="202"/>
      <c r="AD487" s="202"/>
      <c r="AE487" s="202"/>
      <c r="AF487" s="202"/>
    </row>
    <row r="488" spans="1:32" ht="17.25" customHeight="1">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c r="AA488" s="202"/>
      <c r="AB488" s="202"/>
      <c r="AC488" s="202"/>
      <c r="AD488" s="202"/>
      <c r="AE488" s="202"/>
      <c r="AF488" s="202"/>
    </row>
    <row r="489" spans="1:32" ht="17.25" customHeight="1">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c r="AA489" s="202"/>
      <c r="AB489" s="202"/>
      <c r="AC489" s="202"/>
      <c r="AD489" s="202"/>
      <c r="AE489" s="202"/>
      <c r="AF489" s="202"/>
    </row>
    <row r="490" spans="1:32" ht="17.25" customHeight="1">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c r="AA490" s="202"/>
      <c r="AB490" s="202"/>
      <c r="AC490" s="202"/>
      <c r="AD490" s="202"/>
      <c r="AE490" s="202"/>
      <c r="AF490" s="202"/>
    </row>
    <row r="491" spans="1:32" ht="17.25" customHeight="1">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c r="AA491" s="202"/>
      <c r="AB491" s="202"/>
      <c r="AC491" s="202"/>
      <c r="AD491" s="202"/>
      <c r="AE491" s="202"/>
      <c r="AF491" s="202"/>
    </row>
    <row r="492" spans="1:32" ht="17.25" customHeight="1">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c r="AA492" s="202"/>
      <c r="AB492" s="202"/>
      <c r="AC492" s="202"/>
      <c r="AD492" s="202"/>
      <c r="AE492" s="202"/>
      <c r="AF492" s="202"/>
    </row>
    <row r="493" spans="1:32" ht="17.25" customHeight="1">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c r="AA493" s="202"/>
      <c r="AB493" s="202"/>
      <c r="AC493" s="202"/>
      <c r="AD493" s="202"/>
      <c r="AE493" s="202"/>
      <c r="AF493" s="202"/>
    </row>
    <row r="494" spans="1:32" ht="17.25" customHeight="1">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c r="AA494" s="202"/>
      <c r="AB494" s="202"/>
      <c r="AC494" s="202"/>
      <c r="AD494" s="202"/>
      <c r="AE494" s="202"/>
      <c r="AF494" s="202"/>
    </row>
    <row r="495" spans="1:32" ht="17.25" customHeight="1">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c r="AA495" s="202"/>
      <c r="AB495" s="202"/>
      <c r="AC495" s="202"/>
      <c r="AD495" s="202"/>
      <c r="AE495" s="202"/>
      <c r="AF495" s="202"/>
    </row>
    <row r="496" spans="1:32" ht="17.25" customHeight="1">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c r="AA496" s="202"/>
      <c r="AB496" s="202"/>
      <c r="AC496" s="202"/>
      <c r="AD496" s="202"/>
      <c r="AE496" s="202"/>
      <c r="AF496" s="202"/>
    </row>
    <row r="497" spans="1:32" ht="17.25" customHeight="1">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2"/>
      <c r="Z497" s="202"/>
      <c r="AA497" s="202"/>
      <c r="AB497" s="202"/>
      <c r="AC497" s="202"/>
      <c r="AD497" s="202"/>
      <c r="AE497" s="202"/>
      <c r="AF497" s="202"/>
    </row>
    <row r="498" spans="1:32" ht="17.25" customHeight="1">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c r="AA498" s="202"/>
      <c r="AB498" s="202"/>
      <c r="AC498" s="202"/>
      <c r="AD498" s="202"/>
      <c r="AE498" s="202"/>
      <c r="AF498" s="202"/>
    </row>
    <row r="499" spans="1:32" ht="17.25" customHeight="1">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c r="AA499" s="202"/>
      <c r="AB499" s="202"/>
      <c r="AC499" s="202"/>
      <c r="AD499" s="202"/>
      <c r="AE499" s="202"/>
      <c r="AF499" s="202"/>
    </row>
    <row r="500" spans="1:32" ht="17.25" customHeight="1">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2"/>
      <c r="Z500" s="202"/>
      <c r="AA500" s="202"/>
      <c r="AB500" s="202"/>
      <c r="AC500" s="202"/>
      <c r="AD500" s="202"/>
      <c r="AE500" s="202"/>
      <c r="AF500" s="202"/>
    </row>
    <row r="501" spans="1:32" ht="17.25" customHeight="1">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c r="AA501" s="202"/>
      <c r="AB501" s="202"/>
      <c r="AC501" s="202"/>
      <c r="AD501" s="202"/>
      <c r="AE501" s="202"/>
      <c r="AF501" s="202"/>
    </row>
    <row r="502" spans="1:32" ht="17.25" customHeight="1">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row>
    <row r="503" spans="1:32" ht="17.25" customHeight="1">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c r="AA503" s="202"/>
      <c r="AB503" s="202"/>
      <c r="AC503" s="202"/>
      <c r="AD503" s="202"/>
      <c r="AE503" s="202"/>
      <c r="AF503" s="202"/>
    </row>
    <row r="504" spans="1:32" ht="17.25" customHeight="1">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c r="AA504" s="202"/>
      <c r="AB504" s="202"/>
      <c r="AC504" s="202"/>
      <c r="AD504" s="202"/>
      <c r="AE504" s="202"/>
      <c r="AF504" s="202"/>
    </row>
    <row r="505" spans="1:32" ht="17.25" customHeight="1">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2"/>
      <c r="Z505" s="202"/>
      <c r="AA505" s="202"/>
      <c r="AB505" s="202"/>
      <c r="AC505" s="202"/>
      <c r="AD505" s="202"/>
      <c r="AE505" s="202"/>
      <c r="AF505" s="202"/>
    </row>
    <row r="506" spans="1:32" ht="17.25" customHeight="1">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c r="AA506" s="202"/>
      <c r="AB506" s="202"/>
      <c r="AC506" s="202"/>
      <c r="AD506" s="202"/>
      <c r="AE506" s="202"/>
      <c r="AF506" s="202"/>
    </row>
    <row r="507" spans="1:32" ht="17.25" customHeight="1">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c r="AA507" s="202"/>
      <c r="AB507" s="202"/>
      <c r="AC507" s="202"/>
      <c r="AD507" s="202"/>
      <c r="AE507" s="202"/>
      <c r="AF507" s="202"/>
    </row>
    <row r="508" spans="1:32" ht="17.25" customHeight="1">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c r="AA508" s="202"/>
      <c r="AB508" s="202"/>
      <c r="AC508" s="202"/>
      <c r="AD508" s="202"/>
      <c r="AE508" s="202"/>
      <c r="AF508" s="202"/>
    </row>
    <row r="509" spans="1:32" ht="17.25" customHeight="1">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2"/>
      <c r="Z509" s="202"/>
      <c r="AA509" s="202"/>
      <c r="AB509" s="202"/>
      <c r="AC509" s="202"/>
      <c r="AD509" s="202"/>
      <c r="AE509" s="202"/>
      <c r="AF509" s="202"/>
    </row>
    <row r="510" spans="1:32" ht="17.25" customHeight="1">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c r="AA510" s="202"/>
      <c r="AB510" s="202"/>
      <c r="AC510" s="202"/>
      <c r="AD510" s="202"/>
      <c r="AE510" s="202"/>
      <c r="AF510" s="202"/>
    </row>
    <row r="511" spans="1:32" ht="17.25" customHeight="1">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c r="AA511" s="202"/>
      <c r="AB511" s="202"/>
      <c r="AC511" s="202"/>
      <c r="AD511" s="202"/>
      <c r="AE511" s="202"/>
      <c r="AF511" s="202"/>
    </row>
    <row r="512" spans="1:32" ht="17.25" customHeight="1">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c r="AA512" s="202"/>
      <c r="AB512" s="202"/>
      <c r="AC512" s="202"/>
      <c r="AD512" s="202"/>
      <c r="AE512" s="202"/>
      <c r="AF512" s="202"/>
    </row>
    <row r="513" spans="1:32" ht="17.25" customHeight="1">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c r="AA513" s="202"/>
      <c r="AB513" s="202"/>
      <c r="AC513" s="202"/>
      <c r="AD513" s="202"/>
      <c r="AE513" s="202"/>
      <c r="AF513" s="202"/>
    </row>
    <row r="514" spans="1:32" ht="17.25" customHeight="1">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2"/>
      <c r="Z514" s="202"/>
      <c r="AA514" s="202"/>
      <c r="AB514" s="202"/>
      <c r="AC514" s="202"/>
      <c r="AD514" s="202"/>
      <c r="AE514" s="202"/>
      <c r="AF514" s="202"/>
    </row>
    <row r="515" spans="1:32" ht="17.25" customHeight="1">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c r="AA515" s="202"/>
      <c r="AB515" s="202"/>
      <c r="AC515" s="202"/>
      <c r="AD515" s="202"/>
      <c r="AE515" s="202"/>
      <c r="AF515" s="202"/>
    </row>
    <row r="516" spans="1:32" ht="17.25" customHeight="1">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c r="AA516" s="202"/>
      <c r="AB516" s="202"/>
      <c r="AC516" s="202"/>
      <c r="AD516" s="202"/>
      <c r="AE516" s="202"/>
      <c r="AF516" s="202"/>
    </row>
    <row r="517" spans="1:32" ht="17.25" customHeight="1">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c r="AA517" s="202"/>
      <c r="AB517" s="202"/>
      <c r="AC517" s="202"/>
      <c r="AD517" s="202"/>
      <c r="AE517" s="202"/>
      <c r="AF517" s="202"/>
    </row>
    <row r="518" spans="1:32" ht="17.25" customHeight="1">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c r="AA518" s="202"/>
      <c r="AB518" s="202"/>
      <c r="AC518" s="202"/>
      <c r="AD518" s="202"/>
      <c r="AE518" s="202"/>
      <c r="AF518" s="202"/>
    </row>
    <row r="519" spans="1:32" ht="17.25" customHeight="1">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c r="AA519" s="202"/>
      <c r="AB519" s="202"/>
      <c r="AC519" s="202"/>
      <c r="AD519" s="202"/>
      <c r="AE519" s="202"/>
      <c r="AF519" s="202"/>
    </row>
    <row r="520" spans="1:32" ht="17.25" customHeight="1">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c r="AA520" s="202"/>
      <c r="AB520" s="202"/>
      <c r="AC520" s="202"/>
      <c r="AD520" s="202"/>
      <c r="AE520" s="202"/>
      <c r="AF520" s="202"/>
    </row>
    <row r="521" spans="1:32" ht="17.25" customHeight="1">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c r="AA521" s="202"/>
      <c r="AB521" s="202"/>
      <c r="AC521" s="202"/>
      <c r="AD521" s="202"/>
      <c r="AE521" s="202"/>
      <c r="AF521" s="202"/>
    </row>
    <row r="522" spans="1:32" ht="17.25" customHeight="1">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c r="AA522" s="202"/>
      <c r="AB522" s="202"/>
      <c r="AC522" s="202"/>
      <c r="AD522" s="202"/>
      <c r="AE522" s="202"/>
      <c r="AF522" s="202"/>
    </row>
    <row r="523" spans="1:32" ht="17.25" customHeight="1">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c r="AA523" s="202"/>
      <c r="AB523" s="202"/>
      <c r="AC523" s="202"/>
      <c r="AD523" s="202"/>
      <c r="AE523" s="202"/>
      <c r="AF523" s="202"/>
    </row>
    <row r="524" spans="1:32" ht="17.25" customHeight="1">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2"/>
      <c r="Z524" s="202"/>
      <c r="AA524" s="202"/>
      <c r="AB524" s="202"/>
      <c r="AC524" s="202"/>
      <c r="AD524" s="202"/>
      <c r="AE524" s="202"/>
      <c r="AF524" s="202"/>
    </row>
    <row r="525" spans="1:32" ht="17.25" customHeight="1">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2"/>
      <c r="Z525" s="202"/>
      <c r="AA525" s="202"/>
      <c r="AB525" s="202"/>
      <c r="AC525" s="202"/>
      <c r="AD525" s="202"/>
      <c r="AE525" s="202"/>
      <c r="AF525" s="202"/>
    </row>
    <row r="526" spans="1:32" ht="17.25" customHeight="1">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c r="AA526" s="202"/>
      <c r="AB526" s="202"/>
      <c r="AC526" s="202"/>
      <c r="AD526" s="202"/>
      <c r="AE526" s="202"/>
      <c r="AF526" s="202"/>
    </row>
    <row r="527" spans="1:32" ht="17.25" customHeight="1">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c r="AA527" s="202"/>
      <c r="AB527" s="202"/>
      <c r="AC527" s="202"/>
      <c r="AD527" s="202"/>
      <c r="AE527" s="202"/>
      <c r="AF527" s="202"/>
    </row>
    <row r="528" spans="1:32" ht="17.25" customHeight="1">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c r="AA528" s="202"/>
      <c r="AB528" s="202"/>
      <c r="AC528" s="202"/>
      <c r="AD528" s="202"/>
      <c r="AE528" s="202"/>
      <c r="AF528" s="202"/>
    </row>
    <row r="529" spans="1:32" ht="17.25" customHeight="1">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c r="AA529" s="202"/>
      <c r="AB529" s="202"/>
      <c r="AC529" s="202"/>
      <c r="AD529" s="202"/>
      <c r="AE529" s="202"/>
      <c r="AF529" s="202"/>
    </row>
    <row r="530" spans="1:32" ht="17.25" customHeight="1">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c r="AA530" s="202"/>
      <c r="AB530" s="202"/>
      <c r="AC530" s="202"/>
      <c r="AD530" s="202"/>
      <c r="AE530" s="202"/>
      <c r="AF530" s="202"/>
    </row>
    <row r="531" spans="1:32" ht="17.25" customHeight="1">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2"/>
      <c r="Z531" s="202"/>
      <c r="AA531" s="202"/>
      <c r="AB531" s="202"/>
      <c r="AC531" s="202"/>
      <c r="AD531" s="202"/>
      <c r="AE531" s="202"/>
      <c r="AF531" s="202"/>
    </row>
    <row r="532" spans="1:32" ht="17.25" customHeight="1">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c r="AA532" s="202"/>
      <c r="AB532" s="202"/>
      <c r="AC532" s="202"/>
      <c r="AD532" s="202"/>
      <c r="AE532" s="202"/>
      <c r="AF532" s="202"/>
    </row>
    <row r="533" spans="1:32" ht="17.25" customHeight="1">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c r="AA533" s="202"/>
      <c r="AB533" s="202"/>
      <c r="AC533" s="202"/>
      <c r="AD533" s="202"/>
      <c r="AE533" s="202"/>
      <c r="AF533" s="202"/>
    </row>
    <row r="534" spans="1:32" ht="17.25" customHeight="1">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c r="AA534" s="202"/>
      <c r="AB534" s="202"/>
      <c r="AC534" s="202"/>
      <c r="AD534" s="202"/>
      <c r="AE534" s="202"/>
      <c r="AF534" s="202"/>
    </row>
    <row r="535" spans="1:32" ht="17.25" customHeight="1">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row>
    <row r="536" spans="1:32" ht="17.25" customHeight="1">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row>
    <row r="537" spans="1:32" ht="17.25" customHeight="1">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row>
    <row r="538" spans="1:32" ht="17.25" customHeight="1">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c r="AA538" s="202"/>
      <c r="AB538" s="202"/>
      <c r="AC538" s="202"/>
      <c r="AD538" s="202"/>
      <c r="AE538" s="202"/>
      <c r="AF538" s="202"/>
    </row>
    <row r="539" spans="1:32" ht="17.25" customHeight="1">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row>
    <row r="540" spans="1:32" ht="17.25" customHeight="1">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row>
    <row r="541" spans="1:32" ht="17.25" customHeight="1">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2"/>
      <c r="Z541" s="202"/>
      <c r="AA541" s="202"/>
      <c r="AB541" s="202"/>
      <c r="AC541" s="202"/>
      <c r="AD541" s="202"/>
      <c r="AE541" s="202"/>
      <c r="AF541" s="202"/>
    </row>
    <row r="542" spans="1:32" ht="17.25" customHeight="1">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2"/>
      <c r="Z542" s="202"/>
      <c r="AA542" s="202"/>
      <c r="AB542" s="202"/>
      <c r="AC542" s="202"/>
      <c r="AD542" s="202"/>
      <c r="AE542" s="202"/>
      <c r="AF542" s="202"/>
    </row>
    <row r="543" spans="1:32" ht="17.25" customHeight="1">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2"/>
      <c r="Z543" s="202"/>
      <c r="AA543" s="202"/>
      <c r="AB543" s="202"/>
      <c r="AC543" s="202"/>
      <c r="AD543" s="202"/>
      <c r="AE543" s="202"/>
      <c r="AF543" s="202"/>
    </row>
    <row r="544" spans="1:32" ht="17.25" customHeight="1">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c r="AA544" s="202"/>
      <c r="AB544" s="202"/>
      <c r="AC544" s="202"/>
      <c r="AD544" s="202"/>
      <c r="AE544" s="202"/>
      <c r="AF544" s="202"/>
    </row>
    <row r="545" spans="1:32" ht="17.25" customHeight="1">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c r="AA545" s="202"/>
      <c r="AB545" s="202"/>
      <c r="AC545" s="202"/>
      <c r="AD545" s="202"/>
      <c r="AE545" s="202"/>
      <c r="AF545" s="202"/>
    </row>
    <row r="546" spans="1:32" ht="17.25" customHeight="1">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c r="AA546" s="202"/>
      <c r="AB546" s="202"/>
      <c r="AC546" s="202"/>
      <c r="AD546" s="202"/>
      <c r="AE546" s="202"/>
      <c r="AF546" s="202"/>
    </row>
    <row r="547" spans="1:32" ht="17.25" customHeight="1">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c r="AA547" s="202"/>
      <c r="AB547" s="202"/>
      <c r="AC547" s="202"/>
      <c r="AD547" s="202"/>
      <c r="AE547" s="202"/>
      <c r="AF547" s="202"/>
    </row>
    <row r="548" spans="1:32" ht="17.25" customHeight="1">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2"/>
      <c r="Z548" s="202"/>
      <c r="AA548" s="202"/>
      <c r="AB548" s="202"/>
      <c r="AC548" s="202"/>
      <c r="AD548" s="202"/>
      <c r="AE548" s="202"/>
      <c r="AF548" s="202"/>
    </row>
    <row r="549" spans="1:32" ht="17.25" customHeight="1">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2"/>
      <c r="Z549" s="202"/>
      <c r="AA549" s="202"/>
      <c r="AB549" s="202"/>
      <c r="AC549" s="202"/>
      <c r="AD549" s="202"/>
      <c r="AE549" s="202"/>
      <c r="AF549" s="202"/>
    </row>
    <row r="550" spans="1:32" ht="17.25" customHeight="1">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c r="AA550" s="202"/>
      <c r="AB550" s="202"/>
      <c r="AC550" s="202"/>
      <c r="AD550" s="202"/>
      <c r="AE550" s="202"/>
      <c r="AF550" s="202"/>
    </row>
    <row r="551" spans="1:32" ht="17.25" customHeight="1">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c r="AA551" s="202"/>
      <c r="AB551" s="202"/>
      <c r="AC551" s="202"/>
      <c r="AD551" s="202"/>
      <c r="AE551" s="202"/>
      <c r="AF551" s="202"/>
    </row>
    <row r="552" spans="1:32" ht="17.25" customHeight="1">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c r="AA552" s="202"/>
      <c r="AB552" s="202"/>
      <c r="AC552" s="202"/>
      <c r="AD552" s="202"/>
      <c r="AE552" s="202"/>
      <c r="AF552" s="202"/>
    </row>
    <row r="553" spans="1:32" ht="17.25" customHeight="1">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c r="AA553" s="202"/>
      <c r="AB553" s="202"/>
      <c r="AC553" s="202"/>
      <c r="AD553" s="202"/>
      <c r="AE553" s="202"/>
      <c r="AF553" s="202"/>
    </row>
    <row r="554" spans="1:32" ht="17.25" customHeight="1">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c r="AA554" s="202"/>
      <c r="AB554" s="202"/>
      <c r="AC554" s="202"/>
      <c r="AD554" s="202"/>
      <c r="AE554" s="202"/>
      <c r="AF554" s="202"/>
    </row>
    <row r="555" spans="1:32" ht="17.25" customHeight="1">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c r="AA555" s="202"/>
      <c r="AB555" s="202"/>
      <c r="AC555" s="202"/>
      <c r="AD555" s="202"/>
      <c r="AE555" s="202"/>
      <c r="AF555" s="202"/>
    </row>
    <row r="556" spans="1:32" ht="17.25" customHeight="1">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c r="AA556" s="202"/>
      <c r="AB556" s="202"/>
      <c r="AC556" s="202"/>
      <c r="AD556" s="202"/>
      <c r="AE556" s="202"/>
      <c r="AF556" s="202"/>
    </row>
    <row r="557" spans="1:32" ht="17.25" customHeight="1">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c r="AA557" s="202"/>
      <c r="AB557" s="202"/>
      <c r="AC557" s="202"/>
      <c r="AD557" s="202"/>
      <c r="AE557" s="202"/>
      <c r="AF557" s="202"/>
    </row>
    <row r="558" spans="1:32" ht="17.25" customHeight="1">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c r="Y558" s="202"/>
      <c r="Z558" s="202"/>
      <c r="AA558" s="202"/>
      <c r="AB558" s="202"/>
      <c r="AC558" s="202"/>
      <c r="AD558" s="202"/>
      <c r="AE558" s="202"/>
      <c r="AF558" s="202"/>
    </row>
    <row r="559" spans="1:32" ht="17.25" customHeight="1">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c r="Z559" s="202"/>
      <c r="AA559" s="202"/>
      <c r="AB559" s="202"/>
      <c r="AC559" s="202"/>
      <c r="AD559" s="202"/>
      <c r="AE559" s="202"/>
      <c r="AF559" s="202"/>
    </row>
    <row r="560" spans="1:32" ht="17.25" customHeight="1">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c r="AA560" s="202"/>
      <c r="AB560" s="202"/>
      <c r="AC560" s="202"/>
      <c r="AD560" s="202"/>
      <c r="AE560" s="202"/>
      <c r="AF560" s="202"/>
    </row>
    <row r="561" spans="1:32" ht="17.25" customHeight="1">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c r="AA561" s="202"/>
      <c r="AB561" s="202"/>
      <c r="AC561" s="202"/>
      <c r="AD561" s="202"/>
      <c r="AE561" s="202"/>
      <c r="AF561" s="202"/>
    </row>
    <row r="562" spans="1:32" ht="17.25" customHeight="1">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2"/>
      <c r="Z562" s="202"/>
      <c r="AA562" s="202"/>
      <c r="AB562" s="202"/>
      <c r="AC562" s="202"/>
      <c r="AD562" s="202"/>
      <c r="AE562" s="202"/>
      <c r="AF562" s="202"/>
    </row>
    <row r="563" spans="1:32" ht="17.25" customHeight="1">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2"/>
      <c r="Z563" s="202"/>
      <c r="AA563" s="202"/>
      <c r="AB563" s="202"/>
      <c r="AC563" s="202"/>
      <c r="AD563" s="202"/>
      <c r="AE563" s="202"/>
      <c r="AF563" s="202"/>
    </row>
    <row r="564" spans="1:32" ht="17.25" customHeight="1">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c r="AA564" s="202"/>
      <c r="AB564" s="202"/>
      <c r="AC564" s="202"/>
      <c r="AD564" s="202"/>
      <c r="AE564" s="202"/>
      <c r="AF564" s="202"/>
    </row>
    <row r="565" spans="1:32" ht="17.25" customHeight="1">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c r="AA565" s="202"/>
      <c r="AB565" s="202"/>
      <c r="AC565" s="202"/>
      <c r="AD565" s="202"/>
      <c r="AE565" s="202"/>
      <c r="AF565" s="202"/>
    </row>
    <row r="566" spans="1:32" ht="17.25" customHeight="1">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c r="Z566" s="202"/>
      <c r="AA566" s="202"/>
      <c r="AB566" s="202"/>
      <c r="AC566" s="202"/>
      <c r="AD566" s="202"/>
      <c r="AE566" s="202"/>
      <c r="AF566" s="202"/>
    </row>
    <row r="567" spans="1:32" ht="17.25" customHeight="1">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2"/>
      <c r="Z567" s="202"/>
      <c r="AA567" s="202"/>
      <c r="AB567" s="202"/>
      <c r="AC567" s="202"/>
      <c r="AD567" s="202"/>
      <c r="AE567" s="202"/>
      <c r="AF567" s="202"/>
    </row>
    <row r="568" spans="1:32" ht="17.25" customHeight="1">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c r="AA568" s="202"/>
      <c r="AB568" s="202"/>
      <c r="AC568" s="202"/>
      <c r="AD568" s="202"/>
      <c r="AE568" s="202"/>
      <c r="AF568" s="202"/>
    </row>
    <row r="569" spans="1:32" ht="17.25" customHeight="1">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c r="AA569" s="202"/>
      <c r="AB569" s="202"/>
      <c r="AC569" s="202"/>
      <c r="AD569" s="202"/>
      <c r="AE569" s="202"/>
      <c r="AF569" s="202"/>
    </row>
    <row r="570" spans="1:32" ht="17.25" customHeight="1">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c r="AA570" s="202"/>
      <c r="AB570" s="202"/>
      <c r="AC570" s="202"/>
      <c r="AD570" s="202"/>
      <c r="AE570" s="202"/>
      <c r="AF570" s="202"/>
    </row>
    <row r="571" spans="1:32" ht="17.25" customHeight="1">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c r="AA571" s="202"/>
      <c r="AB571" s="202"/>
      <c r="AC571" s="202"/>
      <c r="AD571" s="202"/>
      <c r="AE571" s="202"/>
      <c r="AF571" s="202"/>
    </row>
    <row r="572" spans="1:32" ht="17.25" customHeight="1">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c r="AA572" s="202"/>
      <c r="AB572" s="202"/>
      <c r="AC572" s="202"/>
      <c r="AD572" s="202"/>
      <c r="AE572" s="202"/>
      <c r="AF572" s="202"/>
    </row>
    <row r="573" spans="1:32" ht="17.25" customHeight="1">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c r="AA573" s="202"/>
      <c r="AB573" s="202"/>
      <c r="AC573" s="202"/>
      <c r="AD573" s="202"/>
      <c r="AE573" s="202"/>
      <c r="AF573" s="202"/>
    </row>
    <row r="574" spans="1:32" ht="17.25" customHeight="1">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c r="AA574" s="202"/>
      <c r="AB574" s="202"/>
      <c r="AC574" s="202"/>
      <c r="AD574" s="202"/>
      <c r="AE574" s="202"/>
      <c r="AF574" s="202"/>
    </row>
    <row r="575" spans="1:32" ht="17.25" customHeight="1">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c r="AA575" s="202"/>
      <c r="AB575" s="202"/>
      <c r="AC575" s="202"/>
      <c r="AD575" s="202"/>
      <c r="AE575" s="202"/>
      <c r="AF575" s="202"/>
    </row>
    <row r="576" spans="1:32" ht="17.25" customHeight="1">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c r="AA576" s="202"/>
      <c r="AB576" s="202"/>
      <c r="AC576" s="202"/>
      <c r="AD576" s="202"/>
      <c r="AE576" s="202"/>
      <c r="AF576" s="202"/>
    </row>
    <row r="577" spans="1:32" ht="17.25" customHeight="1">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c r="AA577" s="202"/>
      <c r="AB577" s="202"/>
      <c r="AC577" s="202"/>
      <c r="AD577" s="202"/>
      <c r="AE577" s="202"/>
      <c r="AF577" s="202"/>
    </row>
    <row r="578" spans="1:32" ht="17.25" customHeight="1">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2"/>
      <c r="Z578" s="202"/>
      <c r="AA578" s="202"/>
      <c r="AB578" s="202"/>
      <c r="AC578" s="202"/>
      <c r="AD578" s="202"/>
      <c r="AE578" s="202"/>
      <c r="AF578" s="202"/>
    </row>
    <row r="579" spans="1:32" ht="17.25" customHeight="1">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2"/>
      <c r="Z579" s="202"/>
      <c r="AA579" s="202"/>
      <c r="AB579" s="202"/>
      <c r="AC579" s="202"/>
      <c r="AD579" s="202"/>
      <c r="AE579" s="202"/>
      <c r="AF579" s="202"/>
    </row>
    <row r="580" spans="1:32" ht="17.25" customHeight="1">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c r="AA580" s="202"/>
      <c r="AB580" s="202"/>
      <c r="AC580" s="202"/>
      <c r="AD580" s="202"/>
      <c r="AE580" s="202"/>
      <c r="AF580" s="202"/>
    </row>
    <row r="581" spans="1:32" ht="17.25" customHeight="1">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c r="AA581" s="202"/>
      <c r="AB581" s="202"/>
      <c r="AC581" s="202"/>
      <c r="AD581" s="202"/>
      <c r="AE581" s="202"/>
      <c r="AF581" s="202"/>
    </row>
    <row r="582" spans="1:32" ht="17.25" customHeight="1">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c r="AA582" s="202"/>
      <c r="AB582" s="202"/>
      <c r="AC582" s="202"/>
      <c r="AD582" s="202"/>
      <c r="AE582" s="202"/>
      <c r="AF582" s="202"/>
    </row>
    <row r="583" spans="1:32" ht="17.25" customHeight="1">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c r="AA583" s="202"/>
      <c r="AB583" s="202"/>
      <c r="AC583" s="202"/>
      <c r="AD583" s="202"/>
      <c r="AE583" s="202"/>
      <c r="AF583" s="202"/>
    </row>
    <row r="584" spans="1:32" ht="17.25" customHeight="1">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c r="AA584" s="202"/>
      <c r="AB584" s="202"/>
      <c r="AC584" s="202"/>
      <c r="AD584" s="202"/>
      <c r="AE584" s="202"/>
      <c r="AF584" s="202"/>
    </row>
    <row r="585" spans="1:32" ht="17.25" customHeight="1">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2"/>
      <c r="Z585" s="202"/>
      <c r="AA585" s="202"/>
      <c r="AB585" s="202"/>
      <c r="AC585" s="202"/>
      <c r="AD585" s="202"/>
      <c r="AE585" s="202"/>
      <c r="AF585" s="202"/>
    </row>
    <row r="586" spans="1:32" ht="17.25" customHeight="1">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2"/>
      <c r="Z586" s="202"/>
      <c r="AA586" s="202"/>
      <c r="AB586" s="202"/>
      <c r="AC586" s="202"/>
      <c r="AD586" s="202"/>
      <c r="AE586" s="202"/>
      <c r="AF586" s="202"/>
    </row>
    <row r="587" spans="1:32" ht="17.25" customHeight="1">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c r="AA587" s="202"/>
      <c r="AB587" s="202"/>
      <c r="AC587" s="202"/>
      <c r="AD587" s="202"/>
      <c r="AE587" s="202"/>
      <c r="AF587" s="202"/>
    </row>
    <row r="588" spans="1:32" ht="17.25" customHeight="1">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c r="AA588" s="202"/>
      <c r="AB588" s="202"/>
      <c r="AC588" s="202"/>
      <c r="AD588" s="202"/>
      <c r="AE588" s="202"/>
      <c r="AF588" s="202"/>
    </row>
    <row r="589" spans="1:32" ht="17.25" customHeight="1">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row>
    <row r="590" spans="1:32" ht="17.25" customHeight="1">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row>
    <row r="591" spans="1:32" ht="17.25" customHeight="1">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row>
    <row r="592" spans="1:32" ht="17.25" customHeight="1">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c r="AA592" s="202"/>
      <c r="AB592" s="202"/>
      <c r="AC592" s="202"/>
      <c r="AD592" s="202"/>
      <c r="AE592" s="202"/>
      <c r="AF592" s="202"/>
    </row>
    <row r="593" spans="1:32" ht="17.25" customHeight="1">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row>
    <row r="594" spans="1:32" ht="17.25" customHeight="1">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row>
    <row r="595" spans="1:32" ht="17.25" customHeight="1">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c r="AA595" s="202"/>
      <c r="AB595" s="202"/>
      <c r="AC595" s="202"/>
      <c r="AD595" s="202"/>
      <c r="AE595" s="202"/>
      <c r="AF595" s="202"/>
    </row>
    <row r="596" spans="1:32" ht="17.25" customHeight="1">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c r="AA596" s="202"/>
      <c r="AB596" s="202"/>
      <c r="AC596" s="202"/>
      <c r="AD596" s="202"/>
      <c r="AE596" s="202"/>
      <c r="AF596" s="202"/>
    </row>
    <row r="597" spans="1:32" ht="17.25" customHeight="1">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c r="AA597" s="202"/>
      <c r="AB597" s="202"/>
      <c r="AC597" s="202"/>
      <c r="AD597" s="202"/>
      <c r="AE597" s="202"/>
      <c r="AF597" s="202"/>
    </row>
    <row r="598" spans="1:32" ht="17.25" customHeight="1">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row>
    <row r="599" spans="1:32" ht="17.25" customHeight="1">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row>
    <row r="600" spans="1:32" ht="17.25" customHeight="1">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c r="AA600" s="202"/>
      <c r="AB600" s="202"/>
      <c r="AC600" s="202"/>
      <c r="AD600" s="202"/>
      <c r="AE600" s="202"/>
      <c r="AF600" s="202"/>
    </row>
    <row r="601" spans="1:32" ht="17.25" customHeight="1">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c r="AA601" s="202"/>
      <c r="AB601" s="202"/>
      <c r="AC601" s="202"/>
      <c r="AD601" s="202"/>
      <c r="AE601" s="202"/>
      <c r="AF601" s="202"/>
    </row>
    <row r="602" spans="1:32" ht="17.25" customHeight="1">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c r="AA602" s="202"/>
      <c r="AB602" s="202"/>
      <c r="AC602" s="202"/>
      <c r="AD602" s="202"/>
      <c r="AE602" s="202"/>
      <c r="AF602" s="202"/>
    </row>
    <row r="603" spans="1:32" ht="17.25" customHeight="1">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c r="AA603" s="202"/>
      <c r="AB603" s="202"/>
      <c r="AC603" s="202"/>
      <c r="AD603" s="202"/>
      <c r="AE603" s="202"/>
      <c r="AF603" s="202"/>
    </row>
    <row r="604" spans="1:32" ht="17.25" customHeight="1">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c r="AA604" s="202"/>
      <c r="AB604" s="202"/>
      <c r="AC604" s="202"/>
      <c r="AD604" s="202"/>
      <c r="AE604" s="202"/>
      <c r="AF604" s="202"/>
    </row>
    <row r="605" spans="1:32" ht="17.25" customHeight="1">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c r="AA605" s="202"/>
      <c r="AB605" s="202"/>
      <c r="AC605" s="202"/>
      <c r="AD605" s="202"/>
      <c r="AE605" s="202"/>
      <c r="AF605" s="202"/>
    </row>
    <row r="606" spans="1:32" ht="17.25" customHeight="1">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c r="AA606" s="202"/>
      <c r="AB606" s="202"/>
      <c r="AC606" s="202"/>
      <c r="AD606" s="202"/>
      <c r="AE606" s="202"/>
      <c r="AF606" s="202"/>
    </row>
    <row r="607" spans="1:32" ht="17.25" customHeight="1">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c r="AA607" s="202"/>
      <c r="AB607" s="202"/>
      <c r="AC607" s="202"/>
      <c r="AD607" s="202"/>
      <c r="AE607" s="202"/>
      <c r="AF607" s="202"/>
    </row>
    <row r="608" spans="1:32" ht="17.25" customHeight="1">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2"/>
      <c r="Z608" s="202"/>
      <c r="AA608" s="202"/>
      <c r="AB608" s="202"/>
      <c r="AC608" s="202"/>
      <c r="AD608" s="202"/>
      <c r="AE608" s="202"/>
      <c r="AF608" s="202"/>
    </row>
    <row r="609" spans="1:32" ht="17.25" customHeight="1">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c r="AA609" s="202"/>
      <c r="AB609" s="202"/>
      <c r="AC609" s="202"/>
      <c r="AD609" s="202"/>
      <c r="AE609" s="202"/>
      <c r="AF609" s="202"/>
    </row>
    <row r="610" spans="1:32" ht="17.25" customHeight="1">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c r="AA610" s="202"/>
      <c r="AB610" s="202"/>
      <c r="AC610" s="202"/>
      <c r="AD610" s="202"/>
      <c r="AE610" s="202"/>
      <c r="AF610" s="202"/>
    </row>
    <row r="611" spans="1:32" ht="17.25" customHeight="1">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c r="AA611" s="202"/>
      <c r="AB611" s="202"/>
      <c r="AC611" s="202"/>
      <c r="AD611" s="202"/>
      <c r="AE611" s="202"/>
      <c r="AF611" s="202"/>
    </row>
    <row r="612" spans="1:32" ht="17.25" customHeight="1">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c r="AA612" s="202"/>
      <c r="AB612" s="202"/>
      <c r="AC612" s="202"/>
      <c r="AD612" s="202"/>
      <c r="AE612" s="202"/>
      <c r="AF612" s="202"/>
    </row>
    <row r="613" spans="1:32" ht="17.25" customHeight="1">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c r="AA613" s="202"/>
      <c r="AB613" s="202"/>
      <c r="AC613" s="202"/>
      <c r="AD613" s="202"/>
      <c r="AE613" s="202"/>
      <c r="AF613" s="202"/>
    </row>
    <row r="614" spans="1:32" ht="17.25" customHeight="1">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c r="AA614" s="202"/>
      <c r="AB614" s="202"/>
      <c r="AC614" s="202"/>
      <c r="AD614" s="202"/>
      <c r="AE614" s="202"/>
      <c r="AF614" s="202"/>
    </row>
    <row r="615" spans="1:32" ht="17.25" customHeight="1">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c r="AA615" s="202"/>
      <c r="AB615" s="202"/>
      <c r="AC615" s="202"/>
      <c r="AD615" s="202"/>
      <c r="AE615" s="202"/>
      <c r="AF615" s="202"/>
    </row>
    <row r="616" spans="1:32" ht="17.25" customHeight="1">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c r="AA616" s="202"/>
      <c r="AB616" s="202"/>
      <c r="AC616" s="202"/>
      <c r="AD616" s="202"/>
      <c r="AE616" s="202"/>
      <c r="AF616" s="202"/>
    </row>
    <row r="617" spans="1:32" ht="17.25" customHeight="1">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2"/>
      <c r="Z617" s="202"/>
      <c r="AA617" s="202"/>
      <c r="AB617" s="202"/>
      <c r="AC617" s="202"/>
      <c r="AD617" s="202"/>
      <c r="AE617" s="202"/>
      <c r="AF617" s="202"/>
    </row>
    <row r="618" spans="1:32" ht="17.25" customHeight="1">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2"/>
      <c r="Z618" s="202"/>
      <c r="AA618" s="202"/>
      <c r="AB618" s="202"/>
      <c r="AC618" s="202"/>
      <c r="AD618" s="202"/>
      <c r="AE618" s="202"/>
      <c r="AF618" s="202"/>
    </row>
    <row r="619" spans="1:32" ht="17.25" customHeight="1">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2"/>
      <c r="Z619" s="202"/>
      <c r="AA619" s="202"/>
      <c r="AB619" s="202"/>
      <c r="AC619" s="202"/>
      <c r="AD619" s="202"/>
      <c r="AE619" s="202"/>
      <c r="AF619" s="202"/>
    </row>
    <row r="620" spans="1:32" ht="17.25" customHeight="1">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c r="AA620" s="202"/>
      <c r="AB620" s="202"/>
      <c r="AC620" s="202"/>
      <c r="AD620" s="202"/>
      <c r="AE620" s="202"/>
      <c r="AF620" s="202"/>
    </row>
    <row r="621" spans="1:32" ht="17.25" customHeight="1">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c r="AA621" s="202"/>
      <c r="AB621" s="202"/>
      <c r="AC621" s="202"/>
      <c r="AD621" s="202"/>
      <c r="AE621" s="202"/>
      <c r="AF621" s="202"/>
    </row>
    <row r="622" spans="1:32" ht="17.25" customHeight="1">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c r="AA622" s="202"/>
      <c r="AB622" s="202"/>
      <c r="AC622" s="202"/>
      <c r="AD622" s="202"/>
      <c r="AE622" s="202"/>
      <c r="AF622" s="202"/>
    </row>
    <row r="623" spans="1:32" ht="17.25" customHeight="1">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c r="AA623" s="202"/>
      <c r="AB623" s="202"/>
      <c r="AC623" s="202"/>
      <c r="AD623" s="202"/>
      <c r="AE623" s="202"/>
      <c r="AF623" s="202"/>
    </row>
    <row r="624" spans="1:32" ht="17.25" customHeight="1">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c r="AA624" s="202"/>
      <c r="AB624" s="202"/>
      <c r="AC624" s="202"/>
      <c r="AD624" s="202"/>
      <c r="AE624" s="202"/>
      <c r="AF624" s="202"/>
    </row>
    <row r="625" spans="1:32" ht="17.25" customHeight="1">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c r="AA625" s="202"/>
      <c r="AB625" s="202"/>
      <c r="AC625" s="202"/>
      <c r="AD625" s="202"/>
      <c r="AE625" s="202"/>
      <c r="AF625" s="202"/>
    </row>
    <row r="626" spans="1:32" ht="17.25" customHeight="1">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c r="AA626" s="202"/>
      <c r="AB626" s="202"/>
      <c r="AC626" s="202"/>
      <c r="AD626" s="202"/>
      <c r="AE626" s="202"/>
      <c r="AF626" s="202"/>
    </row>
    <row r="627" spans="1:32" ht="17.25" customHeight="1">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2"/>
      <c r="Z627" s="202"/>
      <c r="AA627" s="202"/>
      <c r="AB627" s="202"/>
      <c r="AC627" s="202"/>
      <c r="AD627" s="202"/>
      <c r="AE627" s="202"/>
      <c r="AF627" s="202"/>
    </row>
    <row r="628" spans="1:32" ht="17.25" customHeight="1">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2"/>
      <c r="Z628" s="202"/>
      <c r="AA628" s="202"/>
      <c r="AB628" s="202"/>
      <c r="AC628" s="202"/>
      <c r="AD628" s="202"/>
      <c r="AE628" s="202"/>
      <c r="AF628" s="202"/>
    </row>
    <row r="629" spans="1:32" ht="17.25" customHeight="1">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c r="AA629" s="202"/>
      <c r="AB629" s="202"/>
      <c r="AC629" s="202"/>
      <c r="AD629" s="202"/>
      <c r="AE629" s="202"/>
      <c r="AF629" s="202"/>
    </row>
    <row r="630" spans="1:32" ht="17.25" customHeight="1">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c r="AA630" s="202"/>
      <c r="AB630" s="202"/>
      <c r="AC630" s="202"/>
      <c r="AD630" s="202"/>
      <c r="AE630" s="202"/>
      <c r="AF630" s="202"/>
    </row>
    <row r="631" spans="1:32" ht="17.25" customHeight="1">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c r="AA631" s="202"/>
      <c r="AB631" s="202"/>
      <c r="AC631" s="202"/>
      <c r="AD631" s="202"/>
      <c r="AE631" s="202"/>
      <c r="AF631" s="202"/>
    </row>
    <row r="632" spans="1:32" ht="17.25" customHeight="1">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c r="AA632" s="202"/>
      <c r="AB632" s="202"/>
      <c r="AC632" s="202"/>
      <c r="AD632" s="202"/>
      <c r="AE632" s="202"/>
      <c r="AF632" s="202"/>
    </row>
    <row r="633" spans="1:32" ht="17.25" customHeight="1">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c r="AA633" s="202"/>
      <c r="AB633" s="202"/>
      <c r="AC633" s="202"/>
      <c r="AD633" s="202"/>
      <c r="AE633" s="202"/>
      <c r="AF633" s="202"/>
    </row>
    <row r="634" spans="1:32" ht="17.25" customHeight="1">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2"/>
      <c r="Z634" s="202"/>
      <c r="AA634" s="202"/>
      <c r="AB634" s="202"/>
      <c r="AC634" s="202"/>
      <c r="AD634" s="202"/>
      <c r="AE634" s="202"/>
      <c r="AF634" s="202"/>
    </row>
    <row r="635" spans="1:32" ht="17.25" customHeight="1">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2"/>
      <c r="Z635" s="202"/>
      <c r="AA635" s="202"/>
      <c r="AB635" s="202"/>
      <c r="AC635" s="202"/>
      <c r="AD635" s="202"/>
      <c r="AE635" s="202"/>
      <c r="AF635" s="202"/>
    </row>
    <row r="636" spans="1:32" ht="17.25" customHeight="1">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2"/>
      <c r="Z636" s="202"/>
      <c r="AA636" s="202"/>
      <c r="AB636" s="202"/>
      <c r="AC636" s="202"/>
      <c r="AD636" s="202"/>
      <c r="AE636" s="202"/>
      <c r="AF636" s="202"/>
    </row>
    <row r="637" spans="1:32" ht="17.25" customHeight="1">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2"/>
      <c r="Z637" s="202"/>
      <c r="AA637" s="202"/>
      <c r="AB637" s="202"/>
      <c r="AC637" s="202"/>
      <c r="AD637" s="202"/>
      <c r="AE637" s="202"/>
      <c r="AF637" s="202"/>
    </row>
    <row r="638" spans="1:32" ht="17.25" customHeight="1">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2"/>
      <c r="Z638" s="202"/>
      <c r="AA638" s="202"/>
      <c r="AB638" s="202"/>
      <c r="AC638" s="202"/>
      <c r="AD638" s="202"/>
      <c r="AE638" s="202"/>
      <c r="AF638" s="202"/>
    </row>
    <row r="639" spans="1:32" ht="17.25" customHeight="1">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c r="AA639" s="202"/>
      <c r="AB639" s="202"/>
      <c r="AC639" s="202"/>
      <c r="AD639" s="202"/>
      <c r="AE639" s="202"/>
      <c r="AF639" s="202"/>
    </row>
    <row r="640" spans="1:32" ht="17.25" customHeight="1">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2"/>
      <c r="Z640" s="202"/>
      <c r="AA640" s="202"/>
      <c r="AB640" s="202"/>
      <c r="AC640" s="202"/>
      <c r="AD640" s="202"/>
      <c r="AE640" s="202"/>
      <c r="AF640" s="202"/>
    </row>
    <row r="641" spans="1:32" ht="17.25" customHeight="1">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2"/>
      <c r="Z641" s="202"/>
      <c r="AA641" s="202"/>
      <c r="AB641" s="202"/>
      <c r="AC641" s="202"/>
      <c r="AD641" s="202"/>
      <c r="AE641" s="202"/>
      <c r="AF641" s="202"/>
    </row>
    <row r="642" spans="1:32" ht="17.25" customHeight="1">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2"/>
      <c r="Z642" s="202"/>
      <c r="AA642" s="202"/>
      <c r="AB642" s="202"/>
      <c r="AC642" s="202"/>
      <c r="AD642" s="202"/>
      <c r="AE642" s="202"/>
      <c r="AF642" s="202"/>
    </row>
    <row r="643" spans="1:32" ht="17.25" customHeight="1">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row>
    <row r="644" spans="1:32" ht="17.25" customHeight="1">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row>
    <row r="645" spans="1:32" ht="17.25" customHeight="1">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row>
    <row r="646" spans="1:32" ht="17.25" customHeight="1">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2"/>
      <c r="Z646" s="202"/>
      <c r="AA646" s="202"/>
      <c r="AB646" s="202"/>
      <c r="AC646" s="202"/>
      <c r="AD646" s="202"/>
      <c r="AE646" s="202"/>
      <c r="AF646" s="202"/>
    </row>
    <row r="647" spans="1:32" ht="17.25" customHeight="1">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row>
    <row r="648" spans="1:32" ht="17.25" customHeight="1">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row>
    <row r="649" spans="1:32" ht="17.25" customHeight="1">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2"/>
      <c r="Z649" s="202"/>
      <c r="AA649" s="202"/>
      <c r="AB649" s="202"/>
      <c r="AC649" s="202"/>
      <c r="AD649" s="202"/>
      <c r="AE649" s="202"/>
      <c r="AF649" s="202"/>
    </row>
    <row r="650" spans="1:32" ht="17.25" customHeight="1">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2"/>
      <c r="Z650" s="202"/>
      <c r="AA650" s="202"/>
      <c r="AB650" s="202"/>
      <c r="AC650" s="202"/>
      <c r="AD650" s="202"/>
      <c r="AE650" s="202"/>
      <c r="AF650" s="202"/>
    </row>
    <row r="651" spans="1:32" ht="17.25" customHeight="1">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2"/>
      <c r="Z651" s="202"/>
      <c r="AA651" s="202"/>
      <c r="AB651" s="202"/>
      <c r="AC651" s="202"/>
      <c r="AD651" s="202"/>
      <c r="AE651" s="202"/>
      <c r="AF651" s="202"/>
    </row>
    <row r="652" spans="1:32" ht="17.25" customHeight="1">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2"/>
      <c r="Z652" s="202"/>
      <c r="AA652" s="202"/>
      <c r="AB652" s="202"/>
      <c r="AC652" s="202"/>
      <c r="AD652" s="202"/>
      <c r="AE652" s="202"/>
      <c r="AF652" s="202"/>
    </row>
    <row r="653" spans="1:32" ht="17.25" customHeight="1">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2"/>
      <c r="Z653" s="202"/>
      <c r="AA653" s="202"/>
      <c r="AB653" s="202"/>
      <c r="AC653" s="202"/>
      <c r="AD653" s="202"/>
      <c r="AE653" s="202"/>
      <c r="AF653" s="202"/>
    </row>
    <row r="654" spans="1:32" ht="17.25" customHeight="1">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c r="AA654" s="202"/>
      <c r="AB654" s="202"/>
      <c r="AC654" s="202"/>
      <c r="AD654" s="202"/>
      <c r="AE654" s="202"/>
      <c r="AF654" s="202"/>
    </row>
    <row r="655" spans="1:32" ht="17.25" customHeight="1">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2"/>
      <c r="Z655" s="202"/>
      <c r="AA655" s="202"/>
      <c r="AB655" s="202"/>
      <c r="AC655" s="202"/>
      <c r="AD655" s="202"/>
      <c r="AE655" s="202"/>
      <c r="AF655" s="202"/>
    </row>
    <row r="656" spans="1:32" ht="17.25" customHeight="1">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2"/>
      <c r="Z656" s="202"/>
      <c r="AA656" s="202"/>
      <c r="AB656" s="202"/>
      <c r="AC656" s="202"/>
      <c r="AD656" s="202"/>
      <c r="AE656" s="202"/>
      <c r="AF656" s="202"/>
    </row>
    <row r="657" spans="1:32" ht="17.25" customHeight="1">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2"/>
      <c r="Z657" s="202"/>
      <c r="AA657" s="202"/>
      <c r="AB657" s="202"/>
      <c r="AC657" s="202"/>
      <c r="AD657" s="202"/>
      <c r="AE657" s="202"/>
      <c r="AF657" s="202"/>
    </row>
    <row r="658" spans="1:32" ht="17.25" customHeight="1">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c r="AA658" s="202"/>
      <c r="AB658" s="202"/>
      <c r="AC658" s="202"/>
      <c r="AD658" s="202"/>
      <c r="AE658" s="202"/>
      <c r="AF658" s="202"/>
    </row>
    <row r="659" spans="1:32" ht="17.25" customHeight="1">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c r="AA659" s="202"/>
      <c r="AB659" s="202"/>
      <c r="AC659" s="202"/>
      <c r="AD659" s="202"/>
      <c r="AE659" s="202"/>
      <c r="AF659" s="202"/>
    </row>
    <row r="660" spans="1:32" ht="17.25" customHeight="1">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c r="AA660" s="202"/>
      <c r="AB660" s="202"/>
      <c r="AC660" s="202"/>
      <c r="AD660" s="202"/>
      <c r="AE660" s="202"/>
      <c r="AF660" s="202"/>
    </row>
    <row r="661" spans="1:32" ht="17.25" customHeight="1">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2"/>
      <c r="Z661" s="202"/>
      <c r="AA661" s="202"/>
      <c r="AB661" s="202"/>
      <c r="AC661" s="202"/>
      <c r="AD661" s="202"/>
      <c r="AE661" s="202"/>
      <c r="AF661" s="202"/>
    </row>
    <row r="662" spans="1:32" ht="17.25" customHeight="1">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2"/>
      <c r="Z662" s="202"/>
      <c r="AA662" s="202"/>
      <c r="AB662" s="202"/>
      <c r="AC662" s="202"/>
      <c r="AD662" s="202"/>
      <c r="AE662" s="202"/>
      <c r="AF662" s="202"/>
    </row>
    <row r="663" spans="1:32" ht="17.25" customHeight="1">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2"/>
      <c r="Z663" s="202"/>
      <c r="AA663" s="202"/>
      <c r="AB663" s="202"/>
      <c r="AC663" s="202"/>
      <c r="AD663" s="202"/>
      <c r="AE663" s="202"/>
      <c r="AF663" s="202"/>
    </row>
    <row r="664" spans="1:32" ht="17.25" customHeight="1">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c r="Z664" s="202"/>
      <c r="AA664" s="202"/>
      <c r="AB664" s="202"/>
      <c r="AC664" s="202"/>
      <c r="AD664" s="202"/>
      <c r="AE664" s="202"/>
      <c r="AF664" s="202"/>
    </row>
    <row r="665" spans="1:32" ht="17.25" customHeight="1">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c r="AA665" s="202"/>
      <c r="AB665" s="202"/>
      <c r="AC665" s="202"/>
      <c r="AD665" s="202"/>
      <c r="AE665" s="202"/>
      <c r="AF665" s="202"/>
    </row>
    <row r="666" spans="1:32" ht="17.25" customHeight="1">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c r="AA666" s="202"/>
      <c r="AB666" s="202"/>
      <c r="AC666" s="202"/>
      <c r="AD666" s="202"/>
      <c r="AE666" s="202"/>
      <c r="AF666" s="202"/>
    </row>
    <row r="667" spans="1:32" ht="17.25" customHeight="1">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c r="AA667" s="202"/>
      <c r="AB667" s="202"/>
      <c r="AC667" s="202"/>
      <c r="AD667" s="202"/>
      <c r="AE667" s="202"/>
      <c r="AF667" s="202"/>
    </row>
    <row r="668" spans="1:32" ht="17.25" customHeight="1">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c r="AA668" s="202"/>
      <c r="AB668" s="202"/>
      <c r="AC668" s="202"/>
      <c r="AD668" s="202"/>
      <c r="AE668" s="202"/>
      <c r="AF668" s="202"/>
    </row>
    <row r="669" spans="1:32" ht="17.25" customHeight="1">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c r="AA669" s="202"/>
      <c r="AB669" s="202"/>
      <c r="AC669" s="202"/>
      <c r="AD669" s="202"/>
      <c r="AE669" s="202"/>
      <c r="AF669" s="202"/>
    </row>
    <row r="670" spans="1:32" ht="17.25" customHeight="1">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c r="AA670" s="202"/>
      <c r="AB670" s="202"/>
      <c r="AC670" s="202"/>
      <c r="AD670" s="202"/>
      <c r="AE670" s="202"/>
      <c r="AF670" s="202"/>
    </row>
    <row r="671" spans="1:32" ht="17.25" customHeight="1">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c r="AA671" s="202"/>
      <c r="AB671" s="202"/>
      <c r="AC671" s="202"/>
      <c r="AD671" s="202"/>
      <c r="AE671" s="202"/>
      <c r="AF671" s="202"/>
    </row>
    <row r="672" spans="1:32" ht="17.25" customHeight="1">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2"/>
      <c r="Z672" s="202"/>
      <c r="AA672" s="202"/>
      <c r="AB672" s="202"/>
      <c r="AC672" s="202"/>
      <c r="AD672" s="202"/>
      <c r="AE672" s="202"/>
      <c r="AF672" s="202"/>
    </row>
    <row r="673" spans="1:32" ht="17.25" customHeight="1">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c r="AA673" s="202"/>
      <c r="AB673" s="202"/>
      <c r="AC673" s="202"/>
      <c r="AD673" s="202"/>
      <c r="AE673" s="202"/>
      <c r="AF673" s="202"/>
    </row>
    <row r="674" spans="1:32" ht="17.25" customHeight="1">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c r="AA674" s="202"/>
      <c r="AB674" s="202"/>
      <c r="AC674" s="202"/>
      <c r="AD674" s="202"/>
      <c r="AE674" s="202"/>
      <c r="AF674" s="202"/>
    </row>
    <row r="675" spans="1:32" ht="17.25" customHeight="1">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c r="AA675" s="202"/>
      <c r="AB675" s="202"/>
      <c r="AC675" s="202"/>
      <c r="AD675" s="202"/>
      <c r="AE675" s="202"/>
      <c r="AF675" s="202"/>
    </row>
    <row r="676" spans="1:32" ht="17.25" customHeight="1">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c r="AA676" s="202"/>
      <c r="AB676" s="202"/>
      <c r="AC676" s="202"/>
      <c r="AD676" s="202"/>
      <c r="AE676" s="202"/>
      <c r="AF676" s="202"/>
    </row>
    <row r="677" spans="1:32" ht="17.25" customHeight="1">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c r="AA677" s="202"/>
      <c r="AB677" s="202"/>
      <c r="AC677" s="202"/>
      <c r="AD677" s="202"/>
      <c r="AE677" s="202"/>
      <c r="AF677" s="202"/>
    </row>
    <row r="678" spans="1:32" ht="17.25" customHeight="1">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c r="AA678" s="202"/>
      <c r="AB678" s="202"/>
      <c r="AC678" s="202"/>
      <c r="AD678" s="202"/>
      <c r="AE678" s="202"/>
      <c r="AF678" s="202"/>
    </row>
    <row r="679" spans="1:32" ht="17.25" customHeight="1">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row>
    <row r="680" spans="1:32" ht="17.25" customHeight="1">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c r="AA680" s="202"/>
      <c r="AB680" s="202"/>
      <c r="AC680" s="202"/>
      <c r="AD680" s="202"/>
      <c r="AE680" s="202"/>
      <c r="AF680" s="202"/>
    </row>
    <row r="681" spans="1:32" ht="17.25" customHeight="1">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c r="AA681" s="202"/>
      <c r="AB681" s="202"/>
      <c r="AC681" s="202"/>
      <c r="AD681" s="202"/>
      <c r="AE681" s="202"/>
      <c r="AF681" s="202"/>
    </row>
    <row r="682" spans="1:32" ht="17.25" customHeight="1">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c r="AA682" s="202"/>
      <c r="AB682" s="202"/>
      <c r="AC682" s="202"/>
      <c r="AD682" s="202"/>
      <c r="AE682" s="202"/>
      <c r="AF682" s="202"/>
    </row>
    <row r="683" spans="1:32" ht="17.25" customHeight="1">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2"/>
      <c r="Z683" s="202"/>
      <c r="AA683" s="202"/>
      <c r="AB683" s="202"/>
      <c r="AC683" s="202"/>
      <c r="AD683" s="202"/>
      <c r="AE683" s="202"/>
      <c r="AF683" s="202"/>
    </row>
    <row r="684" spans="1:32" ht="17.25" customHeight="1">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2"/>
      <c r="Z684" s="202"/>
      <c r="AA684" s="202"/>
      <c r="AB684" s="202"/>
      <c r="AC684" s="202"/>
      <c r="AD684" s="202"/>
      <c r="AE684" s="202"/>
      <c r="AF684" s="202"/>
    </row>
    <row r="685" spans="1:32" ht="17.25" customHeight="1">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2"/>
      <c r="Z685" s="202"/>
      <c r="AA685" s="202"/>
      <c r="AB685" s="202"/>
      <c r="AC685" s="202"/>
      <c r="AD685" s="202"/>
      <c r="AE685" s="202"/>
      <c r="AF685" s="202"/>
    </row>
    <row r="686" spans="1:32" ht="17.25" customHeight="1">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2"/>
      <c r="Z686" s="202"/>
      <c r="AA686" s="202"/>
      <c r="AB686" s="202"/>
      <c r="AC686" s="202"/>
      <c r="AD686" s="202"/>
      <c r="AE686" s="202"/>
      <c r="AF686" s="202"/>
    </row>
    <row r="687" spans="1:32" ht="17.25" customHeight="1">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2"/>
      <c r="Z687" s="202"/>
      <c r="AA687" s="202"/>
      <c r="AB687" s="202"/>
      <c r="AC687" s="202"/>
      <c r="AD687" s="202"/>
      <c r="AE687" s="202"/>
      <c r="AF687" s="202"/>
    </row>
    <row r="688" spans="1:32" ht="17.25" customHeight="1">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c r="AA688" s="202"/>
      <c r="AB688" s="202"/>
      <c r="AC688" s="202"/>
      <c r="AD688" s="202"/>
      <c r="AE688" s="202"/>
      <c r="AF688" s="202"/>
    </row>
    <row r="689" spans="1:32" ht="17.25" customHeight="1">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c r="AA689" s="202"/>
      <c r="AB689" s="202"/>
      <c r="AC689" s="202"/>
      <c r="AD689" s="202"/>
      <c r="AE689" s="202"/>
      <c r="AF689" s="202"/>
    </row>
    <row r="690" spans="1:32" ht="17.25" customHeight="1">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2"/>
      <c r="Z690" s="202"/>
      <c r="AA690" s="202"/>
      <c r="AB690" s="202"/>
      <c r="AC690" s="202"/>
      <c r="AD690" s="202"/>
      <c r="AE690" s="202"/>
      <c r="AF690" s="202"/>
    </row>
    <row r="691" spans="1:32" ht="17.25" customHeight="1">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c r="AA691" s="202"/>
      <c r="AB691" s="202"/>
      <c r="AC691" s="202"/>
      <c r="AD691" s="202"/>
      <c r="AE691" s="202"/>
      <c r="AF691" s="202"/>
    </row>
    <row r="692" spans="1:32" ht="17.25" customHeight="1">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c r="AA692" s="202"/>
      <c r="AB692" s="202"/>
      <c r="AC692" s="202"/>
      <c r="AD692" s="202"/>
      <c r="AE692" s="202"/>
      <c r="AF692" s="202"/>
    </row>
    <row r="693" spans="1:32" ht="17.25" customHeight="1">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c r="AA693" s="202"/>
      <c r="AB693" s="202"/>
      <c r="AC693" s="202"/>
      <c r="AD693" s="202"/>
      <c r="AE693" s="202"/>
      <c r="AF693" s="202"/>
    </row>
    <row r="694" spans="1:32" ht="17.25" customHeight="1">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c r="AA694" s="202"/>
      <c r="AB694" s="202"/>
      <c r="AC694" s="202"/>
      <c r="AD694" s="202"/>
      <c r="AE694" s="202"/>
      <c r="AF694" s="202"/>
    </row>
    <row r="695" spans="1:32" ht="17.25" customHeight="1">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c r="AA695" s="202"/>
      <c r="AB695" s="202"/>
      <c r="AC695" s="202"/>
      <c r="AD695" s="202"/>
      <c r="AE695" s="202"/>
      <c r="AF695" s="202"/>
    </row>
    <row r="696" spans="1:32" ht="17.25" customHeight="1">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c r="AA696" s="202"/>
      <c r="AB696" s="202"/>
      <c r="AC696" s="202"/>
      <c r="AD696" s="202"/>
      <c r="AE696" s="202"/>
      <c r="AF696" s="202"/>
    </row>
    <row r="697" spans="1:32" ht="17.25" customHeight="1">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row>
    <row r="698" spans="1:32" ht="17.25" customHeight="1">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row>
    <row r="699" spans="1:32" ht="17.25" customHeight="1">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row>
    <row r="700" spans="1:32" ht="17.25" customHeight="1">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c r="AA700" s="202"/>
      <c r="AB700" s="202"/>
      <c r="AC700" s="202"/>
      <c r="AD700" s="202"/>
      <c r="AE700" s="202"/>
      <c r="AF700" s="202"/>
    </row>
    <row r="701" spans="1:32" ht="17.25" customHeight="1">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row>
    <row r="702" spans="1:32" ht="17.25" customHeight="1">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row>
    <row r="703" spans="1:32" ht="17.25" customHeight="1">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c r="AA703" s="202"/>
      <c r="AB703" s="202"/>
      <c r="AC703" s="202"/>
      <c r="AD703" s="202"/>
      <c r="AE703" s="202"/>
      <c r="AF703" s="202"/>
    </row>
    <row r="704" spans="1:32" ht="17.25" customHeight="1">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c r="AA704" s="202"/>
      <c r="AB704" s="202"/>
      <c r="AC704" s="202"/>
      <c r="AD704" s="202"/>
      <c r="AE704" s="202"/>
      <c r="AF704" s="202"/>
    </row>
    <row r="705" spans="1:32" ht="17.25" customHeight="1">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202"/>
      <c r="AD705" s="202"/>
      <c r="AE705" s="202"/>
      <c r="AF705" s="202"/>
    </row>
    <row r="706" spans="1:32" ht="17.25" customHeight="1">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c r="AA706" s="202"/>
      <c r="AB706" s="202"/>
      <c r="AC706" s="202"/>
      <c r="AD706" s="202"/>
      <c r="AE706" s="202"/>
      <c r="AF706" s="202"/>
    </row>
    <row r="707" spans="1:32" ht="17.25" customHeight="1">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c r="AA707" s="202"/>
      <c r="AB707" s="202"/>
      <c r="AC707" s="202"/>
      <c r="AD707" s="202"/>
      <c r="AE707" s="202"/>
      <c r="AF707" s="202"/>
    </row>
    <row r="708" spans="1:32" ht="17.25" customHeight="1">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c r="AA708" s="202"/>
      <c r="AB708" s="202"/>
      <c r="AC708" s="202"/>
      <c r="AD708" s="202"/>
      <c r="AE708" s="202"/>
      <c r="AF708" s="202"/>
    </row>
    <row r="709" spans="1:32" ht="17.25" customHeight="1">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c r="AA709" s="202"/>
      <c r="AB709" s="202"/>
      <c r="AC709" s="202"/>
      <c r="AD709" s="202"/>
      <c r="AE709" s="202"/>
      <c r="AF709" s="202"/>
    </row>
    <row r="710" spans="1:32" ht="17.25" customHeight="1">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c r="AA710" s="202"/>
      <c r="AB710" s="202"/>
      <c r="AC710" s="202"/>
      <c r="AD710" s="202"/>
      <c r="AE710" s="202"/>
      <c r="AF710" s="202"/>
    </row>
    <row r="711" spans="1:32" ht="17.25" customHeight="1">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2"/>
      <c r="Z711" s="202"/>
      <c r="AA711" s="202"/>
      <c r="AB711" s="202"/>
      <c r="AC711" s="202"/>
      <c r="AD711" s="202"/>
      <c r="AE711" s="202"/>
      <c r="AF711" s="202"/>
    </row>
    <row r="712" spans="1:32" ht="17.25" customHeight="1">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2"/>
      <c r="Z712" s="202"/>
      <c r="AA712" s="202"/>
      <c r="AB712" s="202"/>
      <c r="AC712" s="202"/>
      <c r="AD712" s="202"/>
      <c r="AE712" s="202"/>
      <c r="AF712" s="202"/>
    </row>
    <row r="713" spans="1:32" ht="17.25" customHeight="1">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c r="AA713" s="202"/>
      <c r="AB713" s="202"/>
      <c r="AC713" s="202"/>
      <c r="AD713" s="202"/>
      <c r="AE713" s="202"/>
      <c r="AF713" s="202"/>
    </row>
    <row r="714" spans="1:32" ht="17.25" customHeight="1">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c r="AA714" s="202"/>
      <c r="AB714" s="202"/>
      <c r="AC714" s="202"/>
      <c r="AD714" s="202"/>
      <c r="AE714" s="202"/>
      <c r="AF714" s="202"/>
    </row>
    <row r="715" spans="1:32" ht="17.25" customHeight="1">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c r="AA715" s="202"/>
      <c r="AB715" s="202"/>
      <c r="AC715" s="202"/>
      <c r="AD715" s="202"/>
      <c r="AE715" s="202"/>
      <c r="AF715" s="202"/>
    </row>
    <row r="716" spans="1:32" ht="17.25" customHeight="1">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c r="AA716" s="202"/>
      <c r="AB716" s="202"/>
      <c r="AC716" s="202"/>
      <c r="AD716" s="202"/>
      <c r="AE716" s="202"/>
      <c r="AF716" s="202"/>
    </row>
    <row r="717" spans="1:32" ht="17.25" customHeight="1">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c r="AA717" s="202"/>
      <c r="AB717" s="202"/>
      <c r="AC717" s="202"/>
      <c r="AD717" s="202"/>
      <c r="AE717" s="202"/>
      <c r="AF717" s="202"/>
    </row>
    <row r="718" spans="1:32" ht="17.25" customHeight="1">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c r="AA718" s="202"/>
      <c r="AB718" s="202"/>
      <c r="AC718" s="202"/>
      <c r="AD718" s="202"/>
      <c r="AE718" s="202"/>
      <c r="AF718" s="202"/>
    </row>
    <row r="719" spans="1:32" ht="17.25" customHeight="1">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c r="AA719" s="202"/>
      <c r="AB719" s="202"/>
      <c r="AC719" s="202"/>
      <c r="AD719" s="202"/>
      <c r="AE719" s="202"/>
      <c r="AF719" s="202"/>
    </row>
    <row r="720" spans="1:32" ht="17.25" customHeight="1">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c r="AA720" s="202"/>
      <c r="AB720" s="202"/>
      <c r="AC720" s="202"/>
      <c r="AD720" s="202"/>
      <c r="AE720" s="202"/>
      <c r="AF720" s="202"/>
    </row>
    <row r="721" spans="1:32" ht="17.25" customHeight="1">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2"/>
      <c r="Z721" s="202"/>
      <c r="AA721" s="202"/>
      <c r="AB721" s="202"/>
      <c r="AC721" s="202"/>
      <c r="AD721" s="202"/>
      <c r="AE721" s="202"/>
      <c r="AF721" s="202"/>
    </row>
    <row r="722" spans="1:32" ht="17.25" customHeight="1">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c r="Y722" s="202"/>
      <c r="Z722" s="202"/>
      <c r="AA722" s="202"/>
      <c r="AB722" s="202"/>
      <c r="AC722" s="202"/>
      <c r="AD722" s="202"/>
      <c r="AE722" s="202"/>
      <c r="AF722" s="202"/>
    </row>
    <row r="723" spans="1:32" ht="17.25" customHeight="1">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c r="Y723" s="202"/>
      <c r="Z723" s="202"/>
      <c r="AA723" s="202"/>
      <c r="AB723" s="202"/>
      <c r="AC723" s="202"/>
      <c r="AD723" s="202"/>
      <c r="AE723" s="202"/>
      <c r="AF723" s="202"/>
    </row>
    <row r="724" spans="1:32" ht="17.25" customHeight="1">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c r="AA724" s="202"/>
      <c r="AB724" s="202"/>
      <c r="AC724" s="202"/>
      <c r="AD724" s="202"/>
      <c r="AE724" s="202"/>
      <c r="AF724" s="202"/>
    </row>
    <row r="725" spans="1:32" ht="17.25" customHeight="1">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c r="AA725" s="202"/>
      <c r="AB725" s="202"/>
      <c r="AC725" s="202"/>
      <c r="AD725" s="202"/>
      <c r="AE725" s="202"/>
      <c r="AF725" s="202"/>
    </row>
    <row r="726" spans="1:32" ht="17.25" customHeight="1">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2"/>
      <c r="Z726" s="202"/>
      <c r="AA726" s="202"/>
      <c r="AB726" s="202"/>
      <c r="AC726" s="202"/>
      <c r="AD726" s="202"/>
      <c r="AE726" s="202"/>
      <c r="AF726" s="202"/>
    </row>
    <row r="727" spans="1:32" ht="17.25" customHeight="1">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2"/>
      <c r="AA727" s="202"/>
      <c r="AB727" s="202"/>
      <c r="AC727" s="202"/>
      <c r="AD727" s="202"/>
      <c r="AE727" s="202"/>
      <c r="AF727" s="202"/>
    </row>
    <row r="728" spans="1:32" ht="17.25" customHeight="1">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c r="AA728" s="202"/>
      <c r="AB728" s="202"/>
      <c r="AC728" s="202"/>
      <c r="AD728" s="202"/>
      <c r="AE728" s="202"/>
      <c r="AF728" s="202"/>
    </row>
    <row r="729" spans="1:32" ht="17.25" customHeight="1">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2"/>
      <c r="Z729" s="202"/>
      <c r="AA729" s="202"/>
      <c r="AB729" s="202"/>
      <c r="AC729" s="202"/>
      <c r="AD729" s="202"/>
      <c r="AE729" s="202"/>
      <c r="AF729" s="202"/>
    </row>
    <row r="730" spans="1:32" ht="17.25" customHeight="1">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2"/>
      <c r="Z730" s="202"/>
      <c r="AA730" s="202"/>
      <c r="AB730" s="202"/>
      <c r="AC730" s="202"/>
      <c r="AD730" s="202"/>
      <c r="AE730" s="202"/>
      <c r="AF730" s="202"/>
    </row>
    <row r="731" spans="1:32" ht="17.25" customHeight="1">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c r="AA731" s="202"/>
      <c r="AB731" s="202"/>
      <c r="AC731" s="202"/>
      <c r="AD731" s="202"/>
      <c r="AE731" s="202"/>
      <c r="AF731" s="202"/>
    </row>
    <row r="732" spans="1:32" ht="17.25" customHeight="1">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c r="AA732" s="202"/>
      <c r="AB732" s="202"/>
      <c r="AC732" s="202"/>
      <c r="AD732" s="202"/>
      <c r="AE732" s="202"/>
      <c r="AF732" s="202"/>
    </row>
    <row r="733" spans="1:32" ht="17.25" customHeight="1">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2"/>
      <c r="Z733" s="202"/>
      <c r="AA733" s="202"/>
      <c r="AB733" s="202"/>
      <c r="AC733" s="202"/>
      <c r="AD733" s="202"/>
      <c r="AE733" s="202"/>
      <c r="AF733" s="202"/>
    </row>
    <row r="734" spans="1:32" ht="17.25" customHeight="1">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c r="AA734" s="202"/>
      <c r="AB734" s="202"/>
      <c r="AC734" s="202"/>
      <c r="AD734" s="202"/>
      <c r="AE734" s="202"/>
      <c r="AF734" s="202"/>
    </row>
    <row r="735" spans="1:32" ht="17.25" customHeight="1">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c r="AA735" s="202"/>
      <c r="AB735" s="202"/>
      <c r="AC735" s="202"/>
      <c r="AD735" s="202"/>
      <c r="AE735" s="202"/>
      <c r="AF735" s="202"/>
    </row>
    <row r="736" spans="1:32" ht="17.25" customHeight="1">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c r="AA736" s="202"/>
      <c r="AB736" s="202"/>
      <c r="AC736" s="202"/>
      <c r="AD736" s="202"/>
      <c r="AE736" s="202"/>
      <c r="AF736" s="202"/>
    </row>
    <row r="737" spans="1:32" ht="17.25" customHeight="1">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c r="AA737" s="202"/>
      <c r="AB737" s="202"/>
      <c r="AC737" s="202"/>
      <c r="AD737" s="202"/>
      <c r="AE737" s="202"/>
      <c r="AF737" s="202"/>
    </row>
    <row r="738" spans="1:32" ht="17.25" customHeight="1">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c r="AA738" s="202"/>
      <c r="AB738" s="202"/>
      <c r="AC738" s="202"/>
      <c r="AD738" s="202"/>
      <c r="AE738" s="202"/>
      <c r="AF738" s="202"/>
    </row>
    <row r="739" spans="1:32" ht="17.25" customHeight="1">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c r="AA739" s="202"/>
      <c r="AB739" s="202"/>
      <c r="AC739" s="202"/>
      <c r="AD739" s="202"/>
      <c r="AE739" s="202"/>
      <c r="AF739" s="202"/>
    </row>
    <row r="740" spans="1:32" ht="17.25" customHeight="1">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2"/>
      <c r="Z740" s="202"/>
      <c r="AA740" s="202"/>
      <c r="AB740" s="202"/>
      <c r="AC740" s="202"/>
      <c r="AD740" s="202"/>
      <c r="AE740" s="202"/>
      <c r="AF740" s="202"/>
    </row>
    <row r="741" spans="1:32" ht="17.25" customHeight="1">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c r="AA741" s="202"/>
      <c r="AB741" s="202"/>
      <c r="AC741" s="202"/>
      <c r="AD741" s="202"/>
      <c r="AE741" s="202"/>
      <c r="AF741" s="202"/>
    </row>
    <row r="742" spans="1:32" ht="17.25" customHeight="1">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2"/>
      <c r="Z742" s="202"/>
      <c r="AA742" s="202"/>
      <c r="AB742" s="202"/>
      <c r="AC742" s="202"/>
      <c r="AD742" s="202"/>
      <c r="AE742" s="202"/>
      <c r="AF742" s="202"/>
    </row>
    <row r="743" spans="1:32" ht="17.25" customHeight="1">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2"/>
      <c r="Z743" s="202"/>
      <c r="AA743" s="202"/>
      <c r="AB743" s="202"/>
      <c r="AC743" s="202"/>
      <c r="AD743" s="202"/>
      <c r="AE743" s="202"/>
      <c r="AF743" s="202"/>
    </row>
    <row r="744" spans="1:32" ht="17.25" customHeight="1">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2"/>
      <c r="Z744" s="202"/>
      <c r="AA744" s="202"/>
      <c r="AB744" s="202"/>
      <c r="AC744" s="202"/>
      <c r="AD744" s="202"/>
      <c r="AE744" s="202"/>
      <c r="AF744" s="202"/>
    </row>
    <row r="745" spans="1:32" ht="17.25" customHeight="1">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2"/>
      <c r="Z745" s="202"/>
      <c r="AA745" s="202"/>
      <c r="AB745" s="202"/>
      <c r="AC745" s="202"/>
      <c r="AD745" s="202"/>
      <c r="AE745" s="202"/>
      <c r="AF745" s="202"/>
    </row>
    <row r="746" spans="1:32" ht="17.25" customHeight="1">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2"/>
      <c r="Z746" s="202"/>
      <c r="AA746" s="202"/>
      <c r="AB746" s="202"/>
      <c r="AC746" s="202"/>
      <c r="AD746" s="202"/>
      <c r="AE746" s="202"/>
      <c r="AF746" s="202"/>
    </row>
    <row r="747" spans="1:32" ht="17.25" customHeight="1">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2"/>
      <c r="Z747" s="202"/>
      <c r="AA747" s="202"/>
      <c r="AB747" s="202"/>
      <c r="AC747" s="202"/>
      <c r="AD747" s="202"/>
      <c r="AE747" s="202"/>
      <c r="AF747" s="202"/>
    </row>
    <row r="748" spans="1:32" ht="17.25" customHeight="1">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2"/>
      <c r="Z748" s="202"/>
      <c r="AA748" s="202"/>
      <c r="AB748" s="202"/>
      <c r="AC748" s="202"/>
      <c r="AD748" s="202"/>
      <c r="AE748" s="202"/>
      <c r="AF748" s="202"/>
    </row>
    <row r="749" spans="1:32" ht="17.25" customHeight="1">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c r="AA749" s="202"/>
      <c r="AB749" s="202"/>
      <c r="AC749" s="202"/>
      <c r="AD749" s="202"/>
      <c r="AE749" s="202"/>
      <c r="AF749" s="202"/>
    </row>
    <row r="750" spans="1:32" ht="17.25" customHeight="1">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2"/>
      <c r="Z750" s="202"/>
      <c r="AA750" s="202"/>
      <c r="AB750" s="202"/>
      <c r="AC750" s="202"/>
      <c r="AD750" s="202"/>
      <c r="AE750" s="202"/>
      <c r="AF750" s="202"/>
    </row>
    <row r="751" spans="1:32" ht="17.25" customHeight="1">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2"/>
      <c r="Z751" s="202"/>
      <c r="AA751" s="202"/>
      <c r="AB751" s="202"/>
      <c r="AC751" s="202"/>
      <c r="AD751" s="202"/>
      <c r="AE751" s="202"/>
      <c r="AF751" s="202"/>
    </row>
    <row r="752" spans="1:32" ht="17.25" customHeight="1">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2"/>
      <c r="Z752" s="202"/>
      <c r="AA752" s="202"/>
      <c r="AB752" s="202"/>
      <c r="AC752" s="202"/>
      <c r="AD752" s="202"/>
      <c r="AE752" s="202"/>
      <c r="AF752" s="202"/>
    </row>
    <row r="753" spans="1:32" ht="17.25" customHeight="1">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2"/>
      <c r="Z753" s="202"/>
      <c r="AA753" s="202"/>
      <c r="AB753" s="202"/>
      <c r="AC753" s="202"/>
      <c r="AD753" s="202"/>
      <c r="AE753" s="202"/>
      <c r="AF753" s="202"/>
    </row>
    <row r="754" spans="1:32" ht="17.25" customHeight="1">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2"/>
      <c r="Z754" s="202"/>
      <c r="AA754" s="202"/>
      <c r="AB754" s="202"/>
      <c r="AC754" s="202"/>
      <c r="AD754" s="202"/>
      <c r="AE754" s="202"/>
      <c r="AF754" s="202"/>
    </row>
    <row r="755" spans="1:32" ht="17.25" customHeight="1">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row>
    <row r="756" spans="1:32" ht="17.25" customHeight="1">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row>
    <row r="757" spans="1:32" ht="17.25" customHeight="1">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2"/>
      <c r="Z757" s="202"/>
      <c r="AA757" s="202"/>
      <c r="AB757" s="202"/>
      <c r="AC757" s="202"/>
      <c r="AD757" s="202"/>
      <c r="AE757" s="202"/>
      <c r="AF757" s="202"/>
    </row>
    <row r="758" spans="1:32" ht="17.25" customHeight="1">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2"/>
      <c r="Z758" s="202"/>
      <c r="AA758" s="202"/>
      <c r="AB758" s="202"/>
      <c r="AC758" s="202"/>
      <c r="AD758" s="202"/>
      <c r="AE758" s="202"/>
      <c r="AF758" s="202"/>
    </row>
    <row r="759" spans="1:32" ht="17.25" customHeight="1">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c r="AA759" s="202"/>
      <c r="AB759" s="202"/>
      <c r="AC759" s="202"/>
      <c r="AD759" s="202"/>
      <c r="AE759" s="202"/>
      <c r="AF759" s="202"/>
    </row>
    <row r="760" spans="1:32" ht="17.25" customHeight="1">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2"/>
      <c r="Z760" s="202"/>
      <c r="AA760" s="202"/>
      <c r="AB760" s="202"/>
      <c r="AC760" s="202"/>
      <c r="AD760" s="202"/>
      <c r="AE760" s="202"/>
      <c r="AF760" s="202"/>
    </row>
    <row r="761" spans="1:32" ht="17.25" customHeight="1">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2"/>
      <c r="Z761" s="202"/>
      <c r="AA761" s="202"/>
      <c r="AB761" s="202"/>
      <c r="AC761" s="202"/>
      <c r="AD761" s="202"/>
      <c r="AE761" s="202"/>
      <c r="AF761" s="202"/>
    </row>
    <row r="762" spans="1:32" ht="17.25" customHeight="1">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2"/>
      <c r="Z762" s="202"/>
      <c r="AA762" s="202"/>
      <c r="AB762" s="202"/>
      <c r="AC762" s="202"/>
      <c r="AD762" s="202"/>
      <c r="AE762" s="202"/>
      <c r="AF762" s="202"/>
    </row>
    <row r="763" spans="1:32" ht="17.25" customHeight="1">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c r="AA763" s="202"/>
      <c r="AB763" s="202"/>
      <c r="AC763" s="202"/>
      <c r="AD763" s="202"/>
      <c r="AE763" s="202"/>
      <c r="AF763" s="202"/>
    </row>
    <row r="764" spans="1:32" ht="17.25" customHeight="1">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c r="AA764" s="202"/>
      <c r="AB764" s="202"/>
      <c r="AC764" s="202"/>
      <c r="AD764" s="202"/>
      <c r="AE764" s="202"/>
      <c r="AF764" s="202"/>
    </row>
    <row r="765" spans="1:32" ht="17.25" customHeight="1">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2"/>
      <c r="Z765" s="202"/>
      <c r="AA765" s="202"/>
      <c r="AB765" s="202"/>
      <c r="AC765" s="202"/>
      <c r="AD765" s="202"/>
      <c r="AE765" s="202"/>
      <c r="AF765" s="202"/>
    </row>
    <row r="766" spans="1:32" ht="17.25" customHeight="1">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2"/>
      <c r="Z766" s="202"/>
      <c r="AA766" s="202"/>
      <c r="AB766" s="202"/>
      <c r="AC766" s="202"/>
      <c r="AD766" s="202"/>
      <c r="AE766" s="202"/>
      <c r="AF766" s="202"/>
    </row>
    <row r="767" spans="1:32" ht="17.25" customHeight="1">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2"/>
      <c r="Z767" s="202"/>
      <c r="AA767" s="202"/>
      <c r="AB767" s="202"/>
      <c r="AC767" s="202"/>
      <c r="AD767" s="202"/>
      <c r="AE767" s="202"/>
      <c r="AF767" s="202"/>
    </row>
    <row r="768" spans="1:32" ht="17.25" customHeight="1">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c r="AA768" s="202"/>
      <c r="AB768" s="202"/>
      <c r="AC768" s="202"/>
      <c r="AD768" s="202"/>
      <c r="AE768" s="202"/>
      <c r="AF768" s="202"/>
    </row>
    <row r="769" spans="1:32" ht="17.25" customHeight="1">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c r="AA769" s="202"/>
      <c r="AB769" s="202"/>
      <c r="AC769" s="202"/>
      <c r="AD769" s="202"/>
      <c r="AE769" s="202"/>
      <c r="AF769" s="202"/>
    </row>
    <row r="770" spans="1:32" ht="17.25" customHeight="1">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c r="AA770" s="202"/>
      <c r="AB770" s="202"/>
      <c r="AC770" s="202"/>
      <c r="AD770" s="202"/>
      <c r="AE770" s="202"/>
      <c r="AF770" s="202"/>
    </row>
    <row r="771" spans="1:32" ht="17.25" customHeight="1">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c r="AA771" s="202"/>
      <c r="AB771" s="202"/>
      <c r="AC771" s="202"/>
      <c r="AD771" s="202"/>
      <c r="AE771" s="202"/>
      <c r="AF771" s="202"/>
    </row>
    <row r="772" spans="1:32" ht="17.25" customHeight="1">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c r="AA772" s="202"/>
      <c r="AB772" s="202"/>
      <c r="AC772" s="202"/>
      <c r="AD772" s="202"/>
      <c r="AE772" s="202"/>
      <c r="AF772" s="202"/>
    </row>
    <row r="773" spans="1:32" ht="17.25" customHeight="1">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c r="Y773" s="202"/>
      <c r="Z773" s="202"/>
      <c r="AA773" s="202"/>
      <c r="AB773" s="202"/>
      <c r="AC773" s="202"/>
      <c r="AD773" s="202"/>
      <c r="AE773" s="202"/>
      <c r="AF773" s="202"/>
    </row>
    <row r="774" spans="1:32" ht="17.25" customHeight="1">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c r="AA774" s="202"/>
      <c r="AB774" s="202"/>
      <c r="AC774" s="202"/>
      <c r="AD774" s="202"/>
      <c r="AE774" s="202"/>
      <c r="AF774" s="202"/>
    </row>
    <row r="775" spans="1:32" ht="17.25" customHeight="1">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c r="AA775" s="202"/>
      <c r="AB775" s="202"/>
      <c r="AC775" s="202"/>
      <c r="AD775" s="202"/>
      <c r="AE775" s="202"/>
      <c r="AF775" s="202"/>
    </row>
    <row r="776" spans="1:32" ht="17.25" customHeight="1">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c r="AA776" s="202"/>
      <c r="AB776" s="202"/>
      <c r="AC776" s="202"/>
      <c r="AD776" s="202"/>
      <c r="AE776" s="202"/>
      <c r="AF776" s="202"/>
    </row>
    <row r="777" spans="1:32" ht="17.25" customHeight="1">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c r="Y777" s="202"/>
      <c r="Z777" s="202"/>
      <c r="AA777" s="202"/>
      <c r="AB777" s="202"/>
      <c r="AC777" s="202"/>
      <c r="AD777" s="202"/>
      <c r="AE777" s="202"/>
      <c r="AF777" s="202"/>
    </row>
    <row r="778" spans="1:32" ht="17.25" customHeight="1">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2"/>
      <c r="Z778" s="202"/>
      <c r="AA778" s="202"/>
      <c r="AB778" s="202"/>
      <c r="AC778" s="202"/>
      <c r="AD778" s="202"/>
      <c r="AE778" s="202"/>
      <c r="AF778" s="202"/>
    </row>
    <row r="779" spans="1:32" ht="17.25" customHeight="1">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c r="AA779" s="202"/>
      <c r="AB779" s="202"/>
      <c r="AC779" s="202"/>
      <c r="AD779" s="202"/>
      <c r="AE779" s="202"/>
      <c r="AF779" s="202"/>
    </row>
    <row r="780" spans="1:32" ht="17.25" customHeight="1">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c r="AA780" s="202"/>
      <c r="AB780" s="202"/>
      <c r="AC780" s="202"/>
      <c r="AD780" s="202"/>
      <c r="AE780" s="202"/>
      <c r="AF780" s="202"/>
    </row>
    <row r="781" spans="1:32" ht="17.25" customHeight="1">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c r="Y781" s="202"/>
      <c r="Z781" s="202"/>
      <c r="AA781" s="202"/>
      <c r="AB781" s="202"/>
      <c r="AC781" s="202"/>
      <c r="AD781" s="202"/>
      <c r="AE781" s="202"/>
      <c r="AF781" s="202"/>
    </row>
    <row r="782" spans="1:32" ht="17.25" customHeight="1">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c r="AA782" s="202"/>
      <c r="AB782" s="202"/>
      <c r="AC782" s="202"/>
      <c r="AD782" s="202"/>
      <c r="AE782" s="202"/>
      <c r="AF782" s="202"/>
    </row>
    <row r="783" spans="1:32" ht="17.25" customHeight="1">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c r="Y783" s="202"/>
      <c r="Z783" s="202"/>
      <c r="AA783" s="202"/>
      <c r="AB783" s="202"/>
      <c r="AC783" s="202"/>
      <c r="AD783" s="202"/>
      <c r="AE783" s="202"/>
      <c r="AF783" s="202"/>
    </row>
    <row r="784" spans="1:32" ht="17.25" customHeight="1">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c r="AA784" s="202"/>
      <c r="AB784" s="202"/>
      <c r="AC784" s="202"/>
      <c r="AD784" s="202"/>
      <c r="AE784" s="202"/>
      <c r="AF784" s="202"/>
    </row>
    <row r="785" spans="1:32" ht="17.25" customHeight="1">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c r="AA785" s="202"/>
      <c r="AB785" s="202"/>
      <c r="AC785" s="202"/>
      <c r="AD785" s="202"/>
      <c r="AE785" s="202"/>
      <c r="AF785" s="202"/>
    </row>
    <row r="786" spans="1:32" ht="17.25" customHeight="1">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c r="Y786" s="202"/>
      <c r="Z786" s="202"/>
      <c r="AA786" s="202"/>
      <c r="AB786" s="202"/>
      <c r="AC786" s="202"/>
      <c r="AD786" s="202"/>
      <c r="AE786" s="202"/>
      <c r="AF786" s="202"/>
    </row>
    <row r="787" spans="1:32" ht="17.25" customHeight="1">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c r="Y787" s="202"/>
      <c r="Z787" s="202"/>
      <c r="AA787" s="202"/>
      <c r="AB787" s="202"/>
      <c r="AC787" s="202"/>
      <c r="AD787" s="202"/>
      <c r="AE787" s="202"/>
      <c r="AF787" s="202"/>
    </row>
    <row r="788" spans="1:32" ht="17.25" customHeight="1">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c r="AA788" s="202"/>
      <c r="AB788" s="202"/>
      <c r="AC788" s="202"/>
      <c r="AD788" s="202"/>
      <c r="AE788" s="202"/>
      <c r="AF788" s="202"/>
    </row>
    <row r="789" spans="1:32" ht="17.25" customHeight="1">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c r="AA789" s="202"/>
      <c r="AB789" s="202"/>
      <c r="AC789" s="202"/>
      <c r="AD789" s="202"/>
      <c r="AE789" s="202"/>
      <c r="AF789" s="202"/>
    </row>
    <row r="790" spans="1:32" ht="17.25" customHeight="1">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c r="AA790" s="202"/>
      <c r="AB790" s="202"/>
      <c r="AC790" s="202"/>
      <c r="AD790" s="202"/>
      <c r="AE790" s="202"/>
      <c r="AF790" s="202"/>
    </row>
    <row r="791" spans="1:32" ht="17.25" customHeight="1">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c r="AA791" s="202"/>
      <c r="AB791" s="202"/>
      <c r="AC791" s="202"/>
      <c r="AD791" s="202"/>
      <c r="AE791" s="202"/>
      <c r="AF791" s="202"/>
    </row>
    <row r="792" spans="1:32" ht="17.25" customHeight="1">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c r="AA792" s="202"/>
      <c r="AB792" s="202"/>
      <c r="AC792" s="202"/>
      <c r="AD792" s="202"/>
      <c r="AE792" s="202"/>
      <c r="AF792" s="202"/>
    </row>
    <row r="793" spans="1:32" ht="17.25" customHeight="1">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c r="Y793" s="202"/>
      <c r="Z793" s="202"/>
      <c r="AA793" s="202"/>
      <c r="AB793" s="202"/>
      <c r="AC793" s="202"/>
      <c r="AD793" s="202"/>
      <c r="AE793" s="202"/>
      <c r="AF793" s="202"/>
    </row>
    <row r="794" spans="1:32" ht="17.25" customHeight="1">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c r="AA794" s="202"/>
      <c r="AB794" s="202"/>
      <c r="AC794" s="202"/>
      <c r="AD794" s="202"/>
      <c r="AE794" s="202"/>
      <c r="AF794" s="202"/>
    </row>
    <row r="795" spans="1:32" ht="17.25" customHeight="1">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c r="AA795" s="202"/>
      <c r="AB795" s="202"/>
      <c r="AC795" s="202"/>
      <c r="AD795" s="202"/>
      <c r="AE795" s="202"/>
      <c r="AF795" s="202"/>
    </row>
    <row r="796" spans="1:32" ht="17.25" customHeight="1">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c r="Y796" s="202"/>
      <c r="Z796" s="202"/>
      <c r="AA796" s="202"/>
      <c r="AB796" s="202"/>
      <c r="AC796" s="202"/>
      <c r="AD796" s="202"/>
      <c r="AE796" s="202"/>
      <c r="AF796" s="202"/>
    </row>
    <row r="797" spans="1:32" ht="17.25" customHeight="1">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c r="Y797" s="202"/>
      <c r="Z797" s="202"/>
      <c r="AA797" s="202"/>
      <c r="AB797" s="202"/>
      <c r="AC797" s="202"/>
      <c r="AD797" s="202"/>
      <c r="AE797" s="202"/>
      <c r="AF797" s="202"/>
    </row>
    <row r="798" spans="1:32" ht="17.25" customHeight="1">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c r="AA798" s="202"/>
      <c r="AB798" s="202"/>
      <c r="AC798" s="202"/>
      <c r="AD798" s="202"/>
      <c r="AE798" s="202"/>
      <c r="AF798" s="202"/>
    </row>
    <row r="799" spans="1:32" ht="17.25" customHeight="1">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c r="AA799" s="202"/>
      <c r="AB799" s="202"/>
      <c r="AC799" s="202"/>
      <c r="AD799" s="202"/>
      <c r="AE799" s="202"/>
      <c r="AF799" s="202"/>
    </row>
    <row r="800" spans="1:32" ht="17.25" customHeight="1">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c r="AA800" s="202"/>
      <c r="AB800" s="202"/>
      <c r="AC800" s="202"/>
      <c r="AD800" s="202"/>
      <c r="AE800" s="202"/>
      <c r="AF800" s="202"/>
    </row>
    <row r="801" spans="1:32" ht="17.25" customHeight="1">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c r="Y801" s="202"/>
      <c r="Z801" s="202"/>
      <c r="AA801" s="202"/>
      <c r="AB801" s="202"/>
      <c r="AC801" s="202"/>
      <c r="AD801" s="202"/>
      <c r="AE801" s="202"/>
      <c r="AF801" s="202"/>
    </row>
    <row r="802" spans="1:32" ht="17.25" customHeight="1">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c r="AA802" s="202"/>
      <c r="AB802" s="202"/>
      <c r="AC802" s="202"/>
      <c r="AD802" s="202"/>
      <c r="AE802" s="202"/>
      <c r="AF802" s="202"/>
    </row>
    <row r="803" spans="1:32" ht="17.25" customHeight="1">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c r="AA803" s="202"/>
      <c r="AB803" s="202"/>
      <c r="AC803" s="202"/>
      <c r="AD803" s="202"/>
      <c r="AE803" s="202"/>
      <c r="AF803" s="202"/>
    </row>
    <row r="804" spans="1:32" ht="17.25" customHeight="1">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c r="Y804" s="202"/>
      <c r="Z804" s="202"/>
      <c r="AA804" s="202"/>
      <c r="AB804" s="202"/>
      <c r="AC804" s="202"/>
      <c r="AD804" s="202"/>
      <c r="AE804" s="202"/>
      <c r="AF804" s="202"/>
    </row>
    <row r="805" spans="1:32" ht="17.25" customHeight="1">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c r="Y805" s="202"/>
      <c r="Z805" s="202"/>
      <c r="AA805" s="202"/>
      <c r="AB805" s="202"/>
      <c r="AC805" s="202"/>
      <c r="AD805" s="202"/>
      <c r="AE805" s="202"/>
      <c r="AF805" s="202"/>
    </row>
    <row r="806" spans="1:32" ht="17.25" customHeight="1">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c r="AA806" s="202"/>
      <c r="AB806" s="202"/>
      <c r="AC806" s="202"/>
      <c r="AD806" s="202"/>
      <c r="AE806" s="202"/>
      <c r="AF806" s="202"/>
    </row>
    <row r="807" spans="1:32" ht="17.25" customHeight="1">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c r="AA807" s="202"/>
      <c r="AB807" s="202"/>
      <c r="AC807" s="202"/>
      <c r="AD807" s="202"/>
      <c r="AE807" s="202"/>
      <c r="AF807" s="202"/>
    </row>
    <row r="808" spans="1:32" ht="17.25" customHeight="1">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c r="Y808" s="202"/>
      <c r="Z808" s="202"/>
      <c r="AA808" s="202"/>
      <c r="AB808" s="202"/>
      <c r="AC808" s="202"/>
      <c r="AD808" s="202"/>
      <c r="AE808" s="202"/>
      <c r="AF808" s="202"/>
    </row>
    <row r="809" spans="1:32" ht="17.25" customHeight="1">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row>
    <row r="810" spans="1:32" ht="17.25" customHeight="1">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row>
    <row r="811" spans="1:32" ht="17.25" customHeight="1">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c r="AA811" s="202"/>
      <c r="AB811" s="202"/>
      <c r="AC811" s="202"/>
      <c r="AD811" s="202"/>
      <c r="AE811" s="202"/>
      <c r="AF811" s="202"/>
    </row>
    <row r="812" spans="1:32" ht="17.25" customHeight="1">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c r="AA812" s="202"/>
      <c r="AB812" s="202"/>
      <c r="AC812" s="202"/>
      <c r="AD812" s="202"/>
      <c r="AE812" s="202"/>
      <c r="AF812" s="202"/>
    </row>
    <row r="813" spans="1:32" ht="17.25" customHeight="1">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c r="AA813" s="202"/>
      <c r="AB813" s="202"/>
      <c r="AC813" s="202"/>
      <c r="AD813" s="202"/>
      <c r="AE813" s="202"/>
      <c r="AF813" s="202"/>
    </row>
    <row r="814" spans="1:32" ht="17.25" customHeight="1">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c r="AA814" s="202"/>
      <c r="AB814" s="202"/>
      <c r="AC814" s="202"/>
      <c r="AD814" s="202"/>
      <c r="AE814" s="202"/>
      <c r="AF814" s="202"/>
    </row>
    <row r="815" spans="1:32" ht="17.25" customHeight="1">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c r="AA815" s="202"/>
      <c r="AB815" s="202"/>
      <c r="AC815" s="202"/>
      <c r="AD815" s="202"/>
      <c r="AE815" s="202"/>
      <c r="AF815" s="202"/>
    </row>
    <row r="816" spans="1:32" ht="17.25" customHeight="1">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c r="AA816" s="202"/>
      <c r="AB816" s="202"/>
      <c r="AC816" s="202"/>
      <c r="AD816" s="202"/>
      <c r="AE816" s="202"/>
      <c r="AF816" s="202"/>
    </row>
    <row r="817" spans="1:32" ht="17.25" customHeight="1">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c r="AA817" s="202"/>
      <c r="AB817" s="202"/>
      <c r="AC817" s="202"/>
      <c r="AD817" s="202"/>
      <c r="AE817" s="202"/>
      <c r="AF817" s="202"/>
    </row>
    <row r="818" spans="1:32" ht="17.25" customHeight="1">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c r="AA818" s="202"/>
      <c r="AB818" s="202"/>
      <c r="AC818" s="202"/>
      <c r="AD818" s="202"/>
      <c r="AE818" s="202"/>
      <c r="AF818" s="202"/>
    </row>
    <row r="819" spans="1:32" ht="17.25" customHeight="1">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c r="Y819" s="202"/>
      <c r="Z819" s="202"/>
      <c r="AA819" s="202"/>
      <c r="AB819" s="202"/>
      <c r="AC819" s="202"/>
      <c r="AD819" s="202"/>
      <c r="AE819" s="202"/>
      <c r="AF819" s="202"/>
    </row>
    <row r="820" spans="1:32" ht="17.25" customHeight="1">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c r="AA820" s="202"/>
      <c r="AB820" s="202"/>
      <c r="AC820" s="202"/>
      <c r="AD820" s="202"/>
      <c r="AE820" s="202"/>
      <c r="AF820" s="202"/>
    </row>
    <row r="821" spans="1:32" ht="17.25" customHeight="1">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c r="Y821" s="202"/>
      <c r="Z821" s="202"/>
      <c r="AA821" s="202"/>
      <c r="AB821" s="202"/>
      <c r="AC821" s="202"/>
      <c r="AD821" s="202"/>
      <c r="AE821" s="202"/>
      <c r="AF821" s="202"/>
    </row>
    <row r="822" spans="1:32" ht="17.25" customHeight="1">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c r="Y822" s="202"/>
      <c r="Z822" s="202"/>
      <c r="AA822" s="202"/>
      <c r="AB822" s="202"/>
      <c r="AC822" s="202"/>
      <c r="AD822" s="202"/>
      <c r="AE822" s="202"/>
      <c r="AF822" s="202"/>
    </row>
    <row r="823" spans="1:32" ht="17.25" customHeight="1">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c r="Y823" s="202"/>
      <c r="Z823" s="202"/>
      <c r="AA823" s="202"/>
      <c r="AB823" s="202"/>
      <c r="AC823" s="202"/>
      <c r="AD823" s="202"/>
      <c r="AE823" s="202"/>
      <c r="AF823" s="202"/>
    </row>
    <row r="824" spans="1:32" ht="17.25" customHeight="1">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c r="Y824" s="202"/>
      <c r="Z824" s="202"/>
      <c r="AA824" s="202"/>
      <c r="AB824" s="202"/>
      <c r="AC824" s="202"/>
      <c r="AD824" s="202"/>
      <c r="AE824" s="202"/>
      <c r="AF824" s="202"/>
    </row>
    <row r="825" spans="1:32" ht="17.25" customHeight="1">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c r="AA825" s="202"/>
      <c r="AB825" s="202"/>
      <c r="AC825" s="202"/>
      <c r="AD825" s="202"/>
      <c r="AE825" s="202"/>
      <c r="AF825" s="202"/>
    </row>
    <row r="826" spans="1:32" ht="17.25" customHeight="1">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c r="AA826" s="202"/>
      <c r="AB826" s="202"/>
      <c r="AC826" s="202"/>
      <c r="AD826" s="202"/>
      <c r="AE826" s="202"/>
      <c r="AF826" s="202"/>
    </row>
    <row r="827" spans="1:32" ht="17.25" customHeight="1">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c r="Y827" s="202"/>
      <c r="Z827" s="202"/>
      <c r="AA827" s="202"/>
      <c r="AB827" s="202"/>
      <c r="AC827" s="202"/>
      <c r="AD827" s="202"/>
      <c r="AE827" s="202"/>
      <c r="AF827" s="202"/>
    </row>
    <row r="828" spans="1:32" ht="17.25" customHeight="1">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c r="AA828" s="202"/>
      <c r="AB828" s="202"/>
      <c r="AC828" s="202"/>
      <c r="AD828" s="202"/>
      <c r="AE828" s="202"/>
      <c r="AF828" s="202"/>
    </row>
    <row r="829" spans="1:32" ht="17.25" customHeight="1">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c r="AA829" s="202"/>
      <c r="AB829" s="202"/>
      <c r="AC829" s="202"/>
      <c r="AD829" s="202"/>
      <c r="AE829" s="202"/>
      <c r="AF829" s="202"/>
    </row>
    <row r="830" spans="1:32" ht="17.25" customHeight="1">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c r="Y830" s="202"/>
      <c r="Z830" s="202"/>
      <c r="AA830" s="202"/>
      <c r="AB830" s="202"/>
      <c r="AC830" s="202"/>
      <c r="AD830" s="202"/>
      <c r="AE830" s="202"/>
      <c r="AF830" s="202"/>
    </row>
    <row r="831" spans="1:32" ht="17.25" customHeight="1">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c r="Y831" s="202"/>
      <c r="Z831" s="202"/>
      <c r="AA831" s="202"/>
      <c r="AB831" s="202"/>
      <c r="AC831" s="202"/>
      <c r="AD831" s="202"/>
      <c r="AE831" s="202"/>
      <c r="AF831" s="202"/>
    </row>
    <row r="832" spans="1:32" ht="17.25" customHeight="1">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c r="Y832" s="202"/>
      <c r="Z832" s="202"/>
      <c r="AA832" s="202"/>
      <c r="AB832" s="202"/>
      <c r="AC832" s="202"/>
      <c r="AD832" s="202"/>
      <c r="AE832" s="202"/>
      <c r="AF832" s="202"/>
    </row>
    <row r="833" spans="1:32" ht="17.25" customHeight="1">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c r="Y833" s="202"/>
      <c r="Z833" s="202"/>
      <c r="AA833" s="202"/>
      <c r="AB833" s="202"/>
      <c r="AC833" s="202"/>
      <c r="AD833" s="202"/>
      <c r="AE833" s="202"/>
      <c r="AF833" s="202"/>
    </row>
    <row r="834" spans="1:32" ht="17.25" customHeight="1">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c r="AA834" s="202"/>
      <c r="AB834" s="202"/>
      <c r="AC834" s="202"/>
      <c r="AD834" s="202"/>
      <c r="AE834" s="202"/>
      <c r="AF834" s="202"/>
    </row>
    <row r="835" spans="1:32" ht="17.25" customHeight="1">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c r="AA835" s="202"/>
      <c r="AB835" s="202"/>
      <c r="AC835" s="202"/>
      <c r="AD835" s="202"/>
      <c r="AE835" s="202"/>
      <c r="AF835" s="202"/>
    </row>
    <row r="836" spans="1:32" ht="17.25" customHeight="1">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c r="AA836" s="202"/>
      <c r="AB836" s="202"/>
      <c r="AC836" s="202"/>
      <c r="AD836" s="202"/>
      <c r="AE836" s="202"/>
      <c r="AF836" s="202"/>
    </row>
    <row r="837" spans="1:32" ht="17.25" customHeight="1">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c r="AA837" s="202"/>
      <c r="AB837" s="202"/>
      <c r="AC837" s="202"/>
      <c r="AD837" s="202"/>
      <c r="AE837" s="202"/>
      <c r="AF837" s="202"/>
    </row>
    <row r="838" spans="1:32" ht="17.25" customHeight="1">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c r="AA838" s="202"/>
      <c r="AB838" s="202"/>
      <c r="AC838" s="202"/>
      <c r="AD838" s="202"/>
      <c r="AE838" s="202"/>
      <c r="AF838" s="202"/>
    </row>
    <row r="839" spans="1:32" ht="17.25" customHeight="1">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c r="AA839" s="202"/>
      <c r="AB839" s="202"/>
      <c r="AC839" s="202"/>
      <c r="AD839" s="202"/>
      <c r="AE839" s="202"/>
      <c r="AF839" s="202"/>
    </row>
    <row r="840" spans="1:32" ht="17.25" customHeight="1">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c r="AA840" s="202"/>
      <c r="AB840" s="202"/>
      <c r="AC840" s="202"/>
      <c r="AD840" s="202"/>
      <c r="AE840" s="202"/>
      <c r="AF840" s="202"/>
    </row>
    <row r="841" spans="1:32" ht="17.25" customHeight="1">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c r="AA841" s="202"/>
      <c r="AB841" s="202"/>
      <c r="AC841" s="202"/>
      <c r="AD841" s="202"/>
      <c r="AE841" s="202"/>
      <c r="AF841" s="202"/>
    </row>
    <row r="842" spans="1:32" ht="17.25" customHeight="1">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c r="AA842" s="202"/>
      <c r="AB842" s="202"/>
      <c r="AC842" s="202"/>
      <c r="AD842" s="202"/>
      <c r="AE842" s="202"/>
      <c r="AF842" s="202"/>
    </row>
    <row r="843" spans="1:32" ht="17.25" customHeight="1">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c r="AA843" s="202"/>
      <c r="AB843" s="202"/>
      <c r="AC843" s="202"/>
      <c r="AD843" s="202"/>
      <c r="AE843" s="202"/>
      <c r="AF843" s="202"/>
    </row>
    <row r="844" spans="1:32" ht="17.25" customHeight="1">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c r="AA844" s="202"/>
      <c r="AB844" s="202"/>
      <c r="AC844" s="202"/>
      <c r="AD844" s="202"/>
      <c r="AE844" s="202"/>
      <c r="AF844" s="202"/>
    </row>
    <row r="845" spans="1:32" ht="17.25" customHeight="1">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c r="AA845" s="202"/>
      <c r="AB845" s="202"/>
      <c r="AC845" s="202"/>
      <c r="AD845" s="202"/>
      <c r="AE845" s="202"/>
      <c r="AF845" s="202"/>
    </row>
    <row r="846" spans="1:32" ht="17.25" customHeight="1">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c r="AA846" s="202"/>
      <c r="AB846" s="202"/>
      <c r="AC846" s="202"/>
      <c r="AD846" s="202"/>
      <c r="AE846" s="202"/>
      <c r="AF846" s="202"/>
    </row>
    <row r="847" spans="1:32" ht="17.25" customHeight="1">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c r="AA847" s="202"/>
      <c r="AB847" s="202"/>
      <c r="AC847" s="202"/>
      <c r="AD847" s="202"/>
      <c r="AE847" s="202"/>
      <c r="AF847" s="202"/>
    </row>
    <row r="848" spans="1:32" ht="17.25" customHeight="1">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c r="AA848" s="202"/>
      <c r="AB848" s="202"/>
      <c r="AC848" s="202"/>
      <c r="AD848" s="202"/>
      <c r="AE848" s="202"/>
      <c r="AF848" s="202"/>
    </row>
    <row r="849" spans="1:32" ht="17.25" customHeight="1">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c r="AA849" s="202"/>
      <c r="AB849" s="202"/>
      <c r="AC849" s="202"/>
      <c r="AD849" s="202"/>
      <c r="AE849" s="202"/>
      <c r="AF849" s="202"/>
    </row>
    <row r="850" spans="1:32" ht="17.25" customHeight="1">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c r="Y850" s="202"/>
      <c r="Z850" s="202"/>
      <c r="AA850" s="202"/>
      <c r="AB850" s="202"/>
      <c r="AC850" s="202"/>
      <c r="AD850" s="202"/>
      <c r="AE850" s="202"/>
      <c r="AF850" s="202"/>
    </row>
    <row r="851" spans="1:32" ht="17.25" customHeight="1">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c r="Y851" s="202"/>
      <c r="Z851" s="202"/>
      <c r="AA851" s="202"/>
      <c r="AB851" s="202"/>
      <c r="AC851" s="202"/>
      <c r="AD851" s="202"/>
      <c r="AE851" s="202"/>
      <c r="AF851" s="202"/>
    </row>
    <row r="852" spans="1:32" ht="17.25" customHeight="1">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c r="Y852" s="202"/>
      <c r="Z852" s="202"/>
      <c r="AA852" s="202"/>
      <c r="AB852" s="202"/>
      <c r="AC852" s="202"/>
      <c r="AD852" s="202"/>
      <c r="AE852" s="202"/>
      <c r="AF852" s="202"/>
    </row>
    <row r="853" spans="1:32" ht="17.25" customHeight="1">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c r="Y853" s="202"/>
      <c r="Z853" s="202"/>
      <c r="AA853" s="202"/>
      <c r="AB853" s="202"/>
      <c r="AC853" s="202"/>
      <c r="AD853" s="202"/>
      <c r="AE853" s="202"/>
      <c r="AF853" s="202"/>
    </row>
    <row r="854" spans="1:32" ht="17.25" customHeight="1">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c r="AA854" s="202"/>
      <c r="AB854" s="202"/>
      <c r="AC854" s="202"/>
      <c r="AD854" s="202"/>
      <c r="AE854" s="202"/>
      <c r="AF854" s="202"/>
    </row>
    <row r="855" spans="1:32" ht="17.25" customHeight="1">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c r="Y855" s="202"/>
      <c r="Z855" s="202"/>
      <c r="AA855" s="202"/>
      <c r="AB855" s="202"/>
      <c r="AC855" s="202"/>
      <c r="AD855" s="202"/>
      <c r="AE855" s="202"/>
      <c r="AF855" s="202"/>
    </row>
    <row r="856" spans="1:32" ht="17.25" customHeight="1">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c r="AA856" s="202"/>
      <c r="AB856" s="202"/>
      <c r="AC856" s="202"/>
      <c r="AD856" s="202"/>
      <c r="AE856" s="202"/>
      <c r="AF856" s="202"/>
    </row>
    <row r="857" spans="1:32" ht="17.25" customHeight="1">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c r="Y857" s="202"/>
      <c r="Z857" s="202"/>
      <c r="AA857" s="202"/>
      <c r="AB857" s="202"/>
      <c r="AC857" s="202"/>
      <c r="AD857" s="202"/>
      <c r="AE857" s="202"/>
      <c r="AF857" s="202"/>
    </row>
    <row r="858" spans="1:32" ht="17.25" customHeight="1">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c r="Y858" s="202"/>
      <c r="Z858" s="202"/>
      <c r="AA858" s="202"/>
      <c r="AB858" s="202"/>
      <c r="AC858" s="202"/>
      <c r="AD858" s="202"/>
      <c r="AE858" s="202"/>
      <c r="AF858" s="202"/>
    </row>
    <row r="859" spans="1:32" ht="17.25" customHeight="1">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c r="Y859" s="202"/>
      <c r="Z859" s="202"/>
      <c r="AA859" s="202"/>
      <c r="AB859" s="202"/>
      <c r="AC859" s="202"/>
      <c r="AD859" s="202"/>
      <c r="AE859" s="202"/>
      <c r="AF859" s="202"/>
    </row>
    <row r="860" spans="1:32" ht="17.25" customHeight="1">
      <c r="A860" s="202"/>
      <c r="B860" s="202"/>
      <c r="C860" s="202"/>
      <c r="D860" s="202"/>
      <c r="E860" s="202"/>
      <c r="F860" s="202"/>
      <c r="G860" s="202"/>
      <c r="H860" s="202"/>
      <c r="I860" s="202"/>
      <c r="J860" s="202"/>
      <c r="K860" s="202"/>
      <c r="L860" s="202"/>
      <c r="M860" s="202"/>
      <c r="N860" s="202"/>
      <c r="O860" s="202"/>
      <c r="P860" s="202"/>
      <c r="Q860" s="202"/>
      <c r="R860" s="202"/>
      <c r="S860" s="202"/>
      <c r="T860" s="202"/>
      <c r="U860" s="202"/>
      <c r="V860" s="202"/>
      <c r="W860" s="202"/>
      <c r="X860" s="202"/>
      <c r="Y860" s="202"/>
      <c r="Z860" s="202"/>
      <c r="AA860" s="202"/>
      <c r="AB860" s="202"/>
      <c r="AC860" s="202"/>
      <c r="AD860" s="202"/>
      <c r="AE860" s="202"/>
      <c r="AF860" s="202"/>
    </row>
    <row r="861" spans="1:32" ht="17.25" customHeight="1">
      <c r="A861" s="202"/>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2"/>
      <c r="Z861" s="202"/>
      <c r="AA861" s="202"/>
      <c r="AB861" s="202"/>
      <c r="AC861" s="202"/>
      <c r="AD861" s="202"/>
      <c r="AE861" s="202"/>
      <c r="AF861" s="202"/>
    </row>
    <row r="862" spans="1:32" ht="17.25" customHeight="1">
      <c r="A862" s="202"/>
      <c r="B862" s="202"/>
      <c r="C862" s="202"/>
      <c r="D862" s="202"/>
      <c r="E862" s="202"/>
      <c r="F862" s="202"/>
      <c r="G862" s="202"/>
      <c r="H862" s="202"/>
      <c r="I862" s="202"/>
      <c r="J862" s="202"/>
      <c r="K862" s="202"/>
      <c r="L862" s="202"/>
      <c r="M862" s="202"/>
      <c r="N862" s="202"/>
      <c r="O862" s="202"/>
      <c r="P862" s="202"/>
      <c r="Q862" s="202"/>
      <c r="R862" s="202"/>
      <c r="S862" s="202"/>
      <c r="T862" s="202"/>
      <c r="U862" s="202"/>
      <c r="V862" s="202"/>
      <c r="W862" s="202"/>
      <c r="X862" s="202"/>
      <c r="Y862" s="202"/>
      <c r="Z862" s="202"/>
      <c r="AA862" s="202"/>
      <c r="AB862" s="202"/>
      <c r="AC862" s="202"/>
      <c r="AD862" s="202"/>
      <c r="AE862" s="202"/>
      <c r="AF862" s="202"/>
    </row>
    <row r="863" spans="1:32" ht="17.25" customHeight="1">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row>
    <row r="864" spans="1:32" ht="17.25" customHeight="1">
      <c r="A864" s="202"/>
      <c r="B864" s="202"/>
      <c r="C864" s="202"/>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row>
    <row r="865" spans="1:32" ht="17.25" customHeight="1">
      <c r="A865" s="202"/>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c r="AA865" s="202"/>
      <c r="AB865" s="202"/>
      <c r="AC865" s="202"/>
      <c r="AD865" s="202"/>
      <c r="AE865" s="202"/>
      <c r="AF865" s="202"/>
    </row>
    <row r="866" spans="1:32" ht="17.25" customHeight="1">
      <c r="A866" s="202"/>
      <c r="B866" s="202"/>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c r="AA866" s="202"/>
      <c r="AB866" s="202"/>
      <c r="AC866" s="202"/>
      <c r="AD866" s="202"/>
      <c r="AE866" s="202"/>
      <c r="AF866" s="202"/>
    </row>
    <row r="867" spans="1:32" ht="17.25" customHeight="1">
      <c r="A867" s="202"/>
      <c r="B867" s="202"/>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c r="AA867" s="202"/>
      <c r="AB867" s="202"/>
      <c r="AC867" s="202"/>
      <c r="AD867" s="202"/>
      <c r="AE867" s="202"/>
      <c r="AF867" s="202"/>
    </row>
    <row r="868" spans="1:32" ht="17.25" customHeight="1">
      <c r="A868" s="202"/>
      <c r="B868" s="202"/>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c r="AA868" s="202"/>
      <c r="AB868" s="202"/>
      <c r="AC868" s="202"/>
      <c r="AD868" s="202"/>
      <c r="AE868" s="202"/>
      <c r="AF868" s="202"/>
    </row>
    <row r="869" spans="1:32" ht="17.25" customHeight="1">
      <c r="A869" s="202"/>
      <c r="B869" s="202"/>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2"/>
    </row>
    <row r="870" spans="1:32" ht="17.25" customHeight="1">
      <c r="A870" s="202"/>
      <c r="B870" s="202"/>
      <c r="C870" s="202"/>
      <c r="D870" s="202"/>
      <c r="E870" s="202"/>
      <c r="F870" s="202"/>
      <c r="G870" s="202"/>
      <c r="H870" s="202"/>
      <c r="I870" s="202"/>
      <c r="J870" s="202"/>
      <c r="K870" s="202"/>
      <c r="L870" s="202"/>
      <c r="M870" s="202"/>
      <c r="N870" s="202"/>
      <c r="O870" s="202"/>
      <c r="P870" s="202"/>
      <c r="Q870" s="202"/>
      <c r="R870" s="202"/>
      <c r="S870" s="202"/>
      <c r="T870" s="202"/>
      <c r="U870" s="202"/>
      <c r="V870" s="202"/>
      <c r="W870" s="202"/>
      <c r="X870" s="202"/>
      <c r="Y870" s="202"/>
      <c r="Z870" s="202"/>
      <c r="AA870" s="202"/>
      <c r="AB870" s="202"/>
      <c r="AC870" s="202"/>
      <c r="AD870" s="202"/>
      <c r="AE870" s="202"/>
      <c r="AF870" s="202"/>
    </row>
    <row r="871" spans="1:32" ht="17.25" customHeight="1">
      <c r="A871" s="202"/>
      <c r="B871" s="202"/>
      <c r="C871" s="202"/>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c r="AA871" s="202"/>
      <c r="AB871" s="202"/>
      <c r="AC871" s="202"/>
      <c r="AD871" s="202"/>
      <c r="AE871" s="202"/>
      <c r="AF871" s="202"/>
    </row>
    <row r="872" spans="1:32" ht="17.25" customHeight="1">
      <c r="A872" s="202"/>
      <c r="B872" s="202"/>
      <c r="C872" s="202"/>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c r="AA872" s="202"/>
      <c r="AB872" s="202"/>
      <c r="AC872" s="202"/>
      <c r="AD872" s="202"/>
      <c r="AE872" s="202"/>
      <c r="AF872" s="202"/>
    </row>
    <row r="873" spans="1:32" ht="17.25" customHeight="1">
      <c r="A873" s="202"/>
      <c r="B873" s="202"/>
      <c r="C873" s="202"/>
      <c r="D873" s="202"/>
      <c r="E873" s="202"/>
      <c r="F873" s="202"/>
      <c r="G873" s="202"/>
      <c r="H873" s="202"/>
      <c r="I873" s="202"/>
      <c r="J873" s="202"/>
      <c r="K873" s="202"/>
      <c r="L873" s="202"/>
      <c r="M873" s="202"/>
      <c r="N873" s="202"/>
      <c r="O873" s="202"/>
      <c r="P873" s="202"/>
      <c r="Q873" s="202"/>
      <c r="R873" s="202"/>
      <c r="S873" s="202"/>
      <c r="T873" s="202"/>
      <c r="U873" s="202"/>
      <c r="V873" s="202"/>
      <c r="W873" s="202"/>
      <c r="X873" s="202"/>
      <c r="Y873" s="202"/>
      <c r="Z873" s="202"/>
      <c r="AA873" s="202"/>
      <c r="AB873" s="202"/>
      <c r="AC873" s="202"/>
      <c r="AD873" s="202"/>
      <c r="AE873" s="202"/>
      <c r="AF873" s="202"/>
    </row>
    <row r="874" spans="1:32" ht="17.25" customHeight="1">
      <c r="A874" s="202"/>
      <c r="B874" s="202"/>
      <c r="C874" s="202"/>
      <c r="D874" s="202"/>
      <c r="E874" s="202"/>
      <c r="F874" s="202"/>
      <c r="G874" s="202"/>
      <c r="H874" s="202"/>
      <c r="I874" s="202"/>
      <c r="J874" s="202"/>
      <c r="K874" s="202"/>
      <c r="L874" s="202"/>
      <c r="M874" s="202"/>
      <c r="N874" s="202"/>
      <c r="O874" s="202"/>
      <c r="P874" s="202"/>
      <c r="Q874" s="202"/>
      <c r="R874" s="202"/>
      <c r="S874" s="202"/>
      <c r="T874" s="202"/>
      <c r="U874" s="202"/>
      <c r="V874" s="202"/>
      <c r="W874" s="202"/>
      <c r="X874" s="202"/>
      <c r="Y874" s="202"/>
      <c r="Z874" s="202"/>
      <c r="AA874" s="202"/>
      <c r="AB874" s="202"/>
      <c r="AC874" s="202"/>
      <c r="AD874" s="202"/>
      <c r="AE874" s="202"/>
      <c r="AF874" s="202"/>
    </row>
    <row r="875" spans="1:32" ht="17.25" customHeight="1">
      <c r="A875" s="202"/>
      <c r="B875" s="202"/>
      <c r="C875" s="202"/>
      <c r="D875" s="202"/>
      <c r="E875" s="202"/>
      <c r="F875" s="202"/>
      <c r="G875" s="202"/>
      <c r="H875" s="202"/>
      <c r="I875" s="202"/>
      <c r="J875" s="202"/>
      <c r="K875" s="202"/>
      <c r="L875" s="202"/>
      <c r="M875" s="202"/>
      <c r="N875" s="202"/>
      <c r="O875" s="202"/>
      <c r="P875" s="202"/>
      <c r="Q875" s="202"/>
      <c r="R875" s="202"/>
      <c r="S875" s="202"/>
      <c r="T875" s="202"/>
      <c r="U875" s="202"/>
      <c r="V875" s="202"/>
      <c r="W875" s="202"/>
      <c r="X875" s="202"/>
      <c r="Y875" s="202"/>
      <c r="Z875" s="202"/>
      <c r="AA875" s="202"/>
      <c r="AB875" s="202"/>
      <c r="AC875" s="202"/>
      <c r="AD875" s="202"/>
      <c r="AE875" s="202"/>
      <c r="AF875" s="202"/>
    </row>
    <row r="876" spans="1:32" ht="17.25" customHeight="1">
      <c r="A876" s="202"/>
      <c r="B876" s="202"/>
      <c r="C876" s="202"/>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c r="AA876" s="202"/>
      <c r="AB876" s="202"/>
      <c r="AC876" s="202"/>
      <c r="AD876" s="202"/>
      <c r="AE876" s="202"/>
      <c r="AF876" s="202"/>
    </row>
    <row r="877" spans="1:32" ht="17.25" customHeight="1">
      <c r="A877" s="202"/>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c r="AA877" s="202"/>
      <c r="AB877" s="202"/>
      <c r="AC877" s="202"/>
      <c r="AD877" s="202"/>
      <c r="AE877" s="202"/>
      <c r="AF877" s="202"/>
    </row>
    <row r="878" spans="1:32" ht="17.25" customHeight="1">
      <c r="A878" s="202"/>
      <c r="B878" s="202"/>
      <c r="C878" s="202"/>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c r="AA878" s="202"/>
      <c r="AB878" s="202"/>
      <c r="AC878" s="202"/>
      <c r="AD878" s="202"/>
      <c r="AE878" s="202"/>
      <c r="AF878" s="202"/>
    </row>
    <row r="879" spans="1:32" ht="17.25" customHeight="1">
      <c r="A879" s="202"/>
      <c r="B879" s="202"/>
      <c r="C879" s="202"/>
      <c r="D879" s="202"/>
      <c r="E879" s="202"/>
      <c r="F879" s="202"/>
      <c r="G879" s="202"/>
      <c r="H879" s="202"/>
      <c r="I879" s="202"/>
      <c r="J879" s="202"/>
      <c r="K879" s="202"/>
      <c r="L879" s="202"/>
      <c r="M879" s="202"/>
      <c r="N879" s="202"/>
      <c r="O879" s="202"/>
      <c r="P879" s="202"/>
      <c r="Q879" s="202"/>
      <c r="R879" s="202"/>
      <c r="S879" s="202"/>
      <c r="T879" s="202"/>
      <c r="U879" s="202"/>
      <c r="V879" s="202"/>
      <c r="W879" s="202"/>
      <c r="X879" s="202"/>
      <c r="Y879" s="202"/>
      <c r="Z879" s="202"/>
      <c r="AA879" s="202"/>
      <c r="AB879" s="202"/>
      <c r="AC879" s="202"/>
      <c r="AD879" s="202"/>
      <c r="AE879" s="202"/>
      <c r="AF879" s="202"/>
    </row>
    <row r="880" spans="1:32" ht="17.25" customHeight="1">
      <c r="A880" s="202"/>
      <c r="B880" s="202"/>
      <c r="C880" s="202"/>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c r="AA880" s="202"/>
      <c r="AB880" s="202"/>
      <c r="AC880" s="202"/>
      <c r="AD880" s="202"/>
      <c r="AE880" s="202"/>
      <c r="AF880" s="202"/>
    </row>
    <row r="881" spans="1:32" ht="17.25" customHeight="1">
      <c r="A881" s="202"/>
      <c r="B881" s="202"/>
      <c r="C881" s="202"/>
      <c r="D881" s="202"/>
      <c r="E881" s="202"/>
      <c r="F881" s="202"/>
      <c r="G881" s="202"/>
      <c r="H881" s="202"/>
      <c r="I881" s="202"/>
      <c r="J881" s="202"/>
      <c r="K881" s="202"/>
      <c r="L881" s="202"/>
      <c r="M881" s="202"/>
      <c r="N881" s="202"/>
      <c r="O881" s="202"/>
      <c r="P881" s="202"/>
      <c r="Q881" s="202"/>
      <c r="R881" s="202"/>
      <c r="S881" s="202"/>
      <c r="T881" s="202"/>
      <c r="U881" s="202"/>
      <c r="V881" s="202"/>
      <c r="W881" s="202"/>
      <c r="X881" s="202"/>
      <c r="Y881" s="202"/>
      <c r="Z881" s="202"/>
      <c r="AA881" s="202"/>
      <c r="AB881" s="202"/>
      <c r="AC881" s="202"/>
      <c r="AD881" s="202"/>
      <c r="AE881" s="202"/>
      <c r="AF881" s="202"/>
    </row>
    <row r="882" spans="1:32" ht="17.25" customHeight="1">
      <c r="A882" s="20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c r="AA882" s="202"/>
      <c r="AB882" s="202"/>
      <c r="AC882" s="202"/>
      <c r="AD882" s="202"/>
      <c r="AE882" s="202"/>
      <c r="AF882" s="202"/>
    </row>
    <row r="883" spans="1:32" ht="17.25" customHeight="1">
      <c r="A883" s="202"/>
      <c r="B883" s="202"/>
      <c r="C883" s="202"/>
      <c r="D883" s="202"/>
      <c r="E883" s="202"/>
      <c r="F883" s="202"/>
      <c r="G883" s="202"/>
      <c r="H883" s="202"/>
      <c r="I883" s="202"/>
      <c r="J883" s="202"/>
      <c r="K883" s="202"/>
      <c r="L883" s="202"/>
      <c r="M883" s="202"/>
      <c r="N883" s="202"/>
      <c r="O883" s="202"/>
      <c r="P883" s="202"/>
      <c r="Q883" s="202"/>
      <c r="R883" s="202"/>
      <c r="S883" s="202"/>
      <c r="T883" s="202"/>
      <c r="U883" s="202"/>
      <c r="V883" s="202"/>
      <c r="W883" s="202"/>
      <c r="X883" s="202"/>
      <c r="Y883" s="202"/>
      <c r="Z883" s="202"/>
      <c r="AA883" s="202"/>
      <c r="AB883" s="202"/>
      <c r="AC883" s="202"/>
      <c r="AD883" s="202"/>
      <c r="AE883" s="202"/>
      <c r="AF883" s="202"/>
    </row>
    <row r="884" spans="1:32" ht="17.25" customHeight="1">
      <c r="A884" s="202"/>
      <c r="B884" s="202"/>
      <c r="C884" s="202"/>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c r="AA884" s="202"/>
      <c r="AB884" s="202"/>
      <c r="AC884" s="202"/>
      <c r="AD884" s="202"/>
      <c r="AE884" s="202"/>
      <c r="AF884" s="202"/>
    </row>
    <row r="885" spans="1:32" ht="17.25" customHeight="1">
      <c r="A885" s="202"/>
      <c r="B885" s="202"/>
      <c r="C885" s="202"/>
      <c r="D885" s="202"/>
      <c r="E885" s="202"/>
      <c r="F885" s="202"/>
      <c r="G885" s="202"/>
      <c r="H885" s="202"/>
      <c r="I885" s="202"/>
      <c r="J885" s="202"/>
      <c r="K885" s="202"/>
      <c r="L885" s="202"/>
      <c r="M885" s="202"/>
      <c r="N885" s="202"/>
      <c r="O885" s="202"/>
      <c r="P885" s="202"/>
      <c r="Q885" s="202"/>
      <c r="R885" s="202"/>
      <c r="S885" s="202"/>
      <c r="T885" s="202"/>
      <c r="U885" s="202"/>
      <c r="V885" s="202"/>
      <c r="W885" s="202"/>
      <c r="X885" s="202"/>
      <c r="Y885" s="202"/>
      <c r="Z885" s="202"/>
      <c r="AA885" s="202"/>
      <c r="AB885" s="202"/>
      <c r="AC885" s="202"/>
      <c r="AD885" s="202"/>
      <c r="AE885" s="202"/>
      <c r="AF885" s="202"/>
    </row>
    <row r="886" spans="1:32" ht="17.25" customHeight="1">
      <c r="A886" s="202"/>
      <c r="B886" s="202"/>
      <c r="C886" s="202"/>
      <c r="D886" s="202"/>
      <c r="E886" s="202"/>
      <c r="F886" s="202"/>
      <c r="G886" s="202"/>
      <c r="H886" s="202"/>
      <c r="I886" s="202"/>
      <c r="J886" s="202"/>
      <c r="K886" s="202"/>
      <c r="L886" s="202"/>
      <c r="M886" s="202"/>
      <c r="N886" s="202"/>
      <c r="O886" s="202"/>
      <c r="P886" s="202"/>
      <c r="Q886" s="202"/>
      <c r="R886" s="202"/>
      <c r="S886" s="202"/>
      <c r="T886" s="202"/>
      <c r="U886" s="202"/>
      <c r="V886" s="202"/>
      <c r="W886" s="202"/>
      <c r="X886" s="202"/>
      <c r="Y886" s="202"/>
      <c r="Z886" s="202"/>
      <c r="AA886" s="202"/>
      <c r="AB886" s="202"/>
      <c r="AC886" s="202"/>
      <c r="AD886" s="202"/>
      <c r="AE886" s="202"/>
      <c r="AF886" s="202"/>
    </row>
    <row r="887" spans="1:32" ht="17.25" customHeight="1">
      <c r="A887" s="202"/>
      <c r="B887" s="202"/>
      <c r="C887" s="202"/>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c r="AA887" s="202"/>
      <c r="AB887" s="202"/>
      <c r="AC887" s="202"/>
      <c r="AD887" s="202"/>
      <c r="AE887" s="202"/>
      <c r="AF887" s="202"/>
    </row>
    <row r="888" spans="1:32" ht="17.25" customHeight="1">
      <c r="A888" s="202"/>
      <c r="B888" s="202"/>
      <c r="C888" s="202"/>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c r="AA888" s="202"/>
      <c r="AB888" s="202"/>
      <c r="AC888" s="202"/>
      <c r="AD888" s="202"/>
      <c r="AE888" s="202"/>
      <c r="AF888" s="202"/>
    </row>
    <row r="889" spans="1:32" ht="17.25" customHeight="1">
      <c r="A889" s="202"/>
      <c r="B889" s="202"/>
      <c r="C889" s="202"/>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c r="AA889" s="202"/>
      <c r="AB889" s="202"/>
      <c r="AC889" s="202"/>
      <c r="AD889" s="202"/>
      <c r="AE889" s="202"/>
      <c r="AF889" s="202"/>
    </row>
    <row r="890" spans="1:32" ht="17.25" customHeight="1">
      <c r="A890" s="202"/>
      <c r="B890" s="202"/>
      <c r="C890" s="202"/>
      <c r="D890" s="202"/>
      <c r="E890" s="202"/>
      <c r="F890" s="202"/>
      <c r="G890" s="202"/>
      <c r="H890" s="202"/>
      <c r="I890" s="202"/>
      <c r="J890" s="202"/>
      <c r="K890" s="202"/>
      <c r="L890" s="202"/>
      <c r="M890" s="202"/>
      <c r="N890" s="202"/>
      <c r="O890" s="202"/>
      <c r="P890" s="202"/>
      <c r="Q890" s="202"/>
      <c r="R890" s="202"/>
      <c r="S890" s="202"/>
      <c r="T890" s="202"/>
      <c r="U890" s="202"/>
      <c r="V890" s="202"/>
      <c r="W890" s="202"/>
      <c r="X890" s="202"/>
      <c r="Y890" s="202"/>
      <c r="Z890" s="202"/>
      <c r="AA890" s="202"/>
      <c r="AB890" s="202"/>
      <c r="AC890" s="202"/>
      <c r="AD890" s="202"/>
      <c r="AE890" s="202"/>
      <c r="AF890" s="202"/>
    </row>
    <row r="891" spans="1:32" ht="17.25" customHeight="1">
      <c r="A891" s="202"/>
      <c r="B891" s="202"/>
      <c r="C891" s="202"/>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c r="AA891" s="202"/>
      <c r="AB891" s="202"/>
      <c r="AC891" s="202"/>
      <c r="AD891" s="202"/>
      <c r="AE891" s="202"/>
      <c r="AF891" s="202"/>
    </row>
    <row r="892" spans="1:32" ht="17.25" customHeight="1">
      <c r="A892" s="202"/>
      <c r="B892" s="202"/>
      <c r="C892" s="202"/>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c r="AA892" s="202"/>
      <c r="AB892" s="202"/>
      <c r="AC892" s="202"/>
      <c r="AD892" s="202"/>
      <c r="AE892" s="202"/>
      <c r="AF892" s="202"/>
    </row>
    <row r="893" spans="1:32" ht="17.25" customHeight="1">
      <c r="A893" s="202"/>
      <c r="B893" s="202"/>
      <c r="C893" s="202"/>
      <c r="D893" s="202"/>
      <c r="E893" s="202"/>
      <c r="F893" s="202"/>
      <c r="G893" s="202"/>
      <c r="H893" s="202"/>
      <c r="I893" s="202"/>
      <c r="J893" s="202"/>
      <c r="K893" s="202"/>
      <c r="L893" s="202"/>
      <c r="M893" s="202"/>
      <c r="N893" s="202"/>
      <c r="O893" s="202"/>
      <c r="P893" s="202"/>
      <c r="Q893" s="202"/>
      <c r="R893" s="202"/>
      <c r="S893" s="202"/>
      <c r="T893" s="202"/>
      <c r="U893" s="202"/>
      <c r="V893" s="202"/>
      <c r="W893" s="202"/>
      <c r="X893" s="202"/>
      <c r="Y893" s="202"/>
      <c r="Z893" s="202"/>
      <c r="AA893" s="202"/>
      <c r="AB893" s="202"/>
      <c r="AC893" s="202"/>
      <c r="AD893" s="202"/>
      <c r="AE893" s="202"/>
      <c r="AF893" s="202"/>
    </row>
    <row r="894" spans="1:32" ht="17.25" customHeight="1">
      <c r="A894" s="202"/>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c r="AA894" s="202"/>
      <c r="AB894" s="202"/>
      <c r="AC894" s="202"/>
      <c r="AD894" s="202"/>
      <c r="AE894" s="202"/>
      <c r="AF894" s="202"/>
    </row>
    <row r="895" spans="1:32" ht="17.25" customHeight="1">
      <c r="A895" s="202"/>
      <c r="B895" s="202"/>
      <c r="C895" s="202"/>
      <c r="D895" s="202"/>
      <c r="E895" s="202"/>
      <c r="F895" s="202"/>
      <c r="G895" s="202"/>
      <c r="H895" s="202"/>
      <c r="I895" s="202"/>
      <c r="J895" s="202"/>
      <c r="K895" s="202"/>
      <c r="L895" s="202"/>
      <c r="M895" s="202"/>
      <c r="N895" s="202"/>
      <c r="O895" s="202"/>
      <c r="P895" s="202"/>
      <c r="Q895" s="202"/>
      <c r="R895" s="202"/>
      <c r="S895" s="202"/>
      <c r="T895" s="202"/>
      <c r="U895" s="202"/>
      <c r="V895" s="202"/>
      <c r="W895" s="202"/>
      <c r="X895" s="202"/>
      <c r="Y895" s="202"/>
      <c r="Z895" s="202"/>
      <c r="AA895" s="202"/>
      <c r="AB895" s="202"/>
      <c r="AC895" s="202"/>
      <c r="AD895" s="202"/>
      <c r="AE895" s="202"/>
      <c r="AF895" s="202"/>
    </row>
    <row r="896" spans="1:32" ht="17.25" customHeight="1">
      <c r="A896" s="202"/>
      <c r="B896" s="202"/>
      <c r="C896" s="202"/>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c r="AA896" s="202"/>
      <c r="AB896" s="202"/>
      <c r="AC896" s="202"/>
      <c r="AD896" s="202"/>
      <c r="AE896" s="202"/>
      <c r="AF896" s="202"/>
    </row>
    <row r="897" spans="1:32" ht="17.25" customHeight="1">
      <c r="A897" s="202"/>
      <c r="B897" s="202"/>
      <c r="C897" s="202"/>
      <c r="D897" s="202"/>
      <c r="E897" s="202"/>
      <c r="F897" s="202"/>
      <c r="G897" s="202"/>
      <c r="H897" s="202"/>
      <c r="I897" s="202"/>
      <c r="J897" s="202"/>
      <c r="K897" s="202"/>
      <c r="L897" s="202"/>
      <c r="M897" s="202"/>
      <c r="N897" s="202"/>
      <c r="O897" s="202"/>
      <c r="P897" s="202"/>
      <c r="Q897" s="202"/>
      <c r="R897" s="202"/>
      <c r="S897" s="202"/>
      <c r="T897" s="202"/>
      <c r="U897" s="202"/>
      <c r="V897" s="202"/>
      <c r="W897" s="202"/>
      <c r="X897" s="202"/>
      <c r="Y897" s="202"/>
      <c r="Z897" s="202"/>
      <c r="AA897" s="202"/>
      <c r="AB897" s="202"/>
      <c r="AC897" s="202"/>
      <c r="AD897" s="202"/>
      <c r="AE897" s="202"/>
      <c r="AF897" s="202"/>
    </row>
    <row r="898" spans="1:32" ht="17.25" customHeight="1">
      <c r="A898" s="202"/>
      <c r="B898" s="202"/>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c r="AA898" s="202"/>
      <c r="AB898" s="202"/>
      <c r="AC898" s="202"/>
      <c r="AD898" s="202"/>
      <c r="AE898" s="202"/>
      <c r="AF898" s="202"/>
    </row>
    <row r="899" spans="1:32" ht="17.25" customHeight="1">
      <c r="A899" s="202"/>
      <c r="B899" s="202"/>
      <c r="C899" s="202"/>
      <c r="D899" s="202"/>
      <c r="E899" s="202"/>
      <c r="F899" s="202"/>
      <c r="G899" s="202"/>
      <c r="H899" s="202"/>
      <c r="I899" s="202"/>
      <c r="J899" s="202"/>
      <c r="K899" s="202"/>
      <c r="L899" s="202"/>
      <c r="M899" s="202"/>
      <c r="N899" s="202"/>
      <c r="O899" s="202"/>
      <c r="P899" s="202"/>
      <c r="Q899" s="202"/>
      <c r="R899" s="202"/>
      <c r="S899" s="202"/>
      <c r="T899" s="202"/>
      <c r="U899" s="202"/>
      <c r="V899" s="202"/>
      <c r="W899" s="202"/>
      <c r="X899" s="202"/>
      <c r="Y899" s="202"/>
      <c r="Z899" s="202"/>
      <c r="AA899" s="202"/>
      <c r="AB899" s="202"/>
      <c r="AC899" s="202"/>
      <c r="AD899" s="202"/>
      <c r="AE899" s="202"/>
      <c r="AF899" s="202"/>
    </row>
    <row r="900" spans="1:32" ht="17.25" customHeight="1">
      <c r="A900" s="202"/>
      <c r="B900" s="202"/>
      <c r="C900" s="202"/>
      <c r="D900" s="202"/>
      <c r="E900" s="202"/>
      <c r="F900" s="202"/>
      <c r="G900" s="202"/>
      <c r="H900" s="202"/>
      <c r="I900" s="202"/>
      <c r="J900" s="202"/>
      <c r="K900" s="202"/>
      <c r="L900" s="202"/>
      <c r="M900" s="202"/>
      <c r="N900" s="202"/>
      <c r="O900" s="202"/>
      <c r="P900" s="202"/>
      <c r="Q900" s="202"/>
      <c r="R900" s="202"/>
      <c r="S900" s="202"/>
      <c r="T900" s="202"/>
      <c r="U900" s="202"/>
      <c r="V900" s="202"/>
      <c r="W900" s="202"/>
      <c r="X900" s="202"/>
      <c r="Y900" s="202"/>
      <c r="Z900" s="202"/>
      <c r="AA900" s="202"/>
      <c r="AB900" s="202"/>
      <c r="AC900" s="202"/>
      <c r="AD900" s="202"/>
      <c r="AE900" s="202"/>
      <c r="AF900" s="202"/>
    </row>
    <row r="901" spans="1:32" ht="17.25" customHeight="1">
      <c r="A901" s="202"/>
      <c r="B901" s="202"/>
      <c r="C901" s="202"/>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c r="AA901" s="202"/>
      <c r="AB901" s="202"/>
      <c r="AC901" s="202"/>
      <c r="AD901" s="202"/>
      <c r="AE901" s="202"/>
      <c r="AF901" s="202"/>
    </row>
    <row r="902" spans="1:32" ht="17.25" customHeight="1">
      <c r="A902" s="202"/>
      <c r="B902" s="202"/>
      <c r="C902" s="202"/>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c r="AA902" s="202"/>
      <c r="AB902" s="202"/>
      <c r="AC902" s="202"/>
      <c r="AD902" s="202"/>
      <c r="AE902" s="202"/>
      <c r="AF902" s="202"/>
    </row>
    <row r="903" spans="1:32" ht="17.25" customHeight="1">
      <c r="A903" s="202"/>
      <c r="B903" s="202"/>
      <c r="C903" s="202"/>
      <c r="D903" s="202"/>
      <c r="E903" s="202"/>
      <c r="F903" s="202"/>
      <c r="G903" s="202"/>
      <c r="H903" s="202"/>
      <c r="I903" s="202"/>
      <c r="J903" s="202"/>
      <c r="K903" s="202"/>
      <c r="L903" s="202"/>
      <c r="M903" s="202"/>
      <c r="N903" s="202"/>
      <c r="O903" s="202"/>
      <c r="P903" s="202"/>
      <c r="Q903" s="202"/>
      <c r="R903" s="202"/>
      <c r="S903" s="202"/>
      <c r="T903" s="202"/>
      <c r="U903" s="202"/>
      <c r="V903" s="202"/>
      <c r="W903" s="202"/>
      <c r="X903" s="202"/>
      <c r="Y903" s="202"/>
      <c r="Z903" s="202"/>
      <c r="AA903" s="202"/>
      <c r="AB903" s="202"/>
      <c r="AC903" s="202"/>
      <c r="AD903" s="202"/>
      <c r="AE903" s="202"/>
      <c r="AF903" s="202"/>
    </row>
    <row r="904" spans="1:32" ht="17.25" customHeight="1">
      <c r="A904" s="202"/>
      <c r="B904" s="202"/>
      <c r="C904" s="202"/>
      <c r="D904" s="202"/>
      <c r="E904" s="202"/>
      <c r="F904" s="202"/>
      <c r="G904" s="202"/>
      <c r="H904" s="202"/>
      <c r="I904" s="202"/>
      <c r="J904" s="202"/>
      <c r="K904" s="202"/>
      <c r="L904" s="202"/>
      <c r="M904" s="202"/>
      <c r="N904" s="202"/>
      <c r="O904" s="202"/>
      <c r="P904" s="202"/>
      <c r="Q904" s="202"/>
      <c r="R904" s="202"/>
      <c r="S904" s="202"/>
      <c r="T904" s="202"/>
      <c r="U904" s="202"/>
      <c r="V904" s="202"/>
      <c r="W904" s="202"/>
      <c r="X904" s="202"/>
      <c r="Y904" s="202"/>
      <c r="Z904" s="202"/>
      <c r="AA904" s="202"/>
      <c r="AB904" s="202"/>
      <c r="AC904" s="202"/>
      <c r="AD904" s="202"/>
      <c r="AE904" s="202"/>
      <c r="AF904" s="202"/>
    </row>
    <row r="905" spans="1:32" ht="17.25" customHeight="1">
      <c r="A905" s="202"/>
      <c r="B905" s="202"/>
      <c r="C905" s="202"/>
      <c r="D905" s="202"/>
      <c r="E905" s="202"/>
      <c r="F905" s="202"/>
      <c r="G905" s="202"/>
      <c r="H905" s="202"/>
      <c r="I905" s="202"/>
      <c r="J905" s="202"/>
      <c r="K905" s="202"/>
      <c r="L905" s="202"/>
      <c r="M905" s="202"/>
      <c r="N905" s="202"/>
      <c r="O905" s="202"/>
      <c r="P905" s="202"/>
      <c r="Q905" s="202"/>
      <c r="R905" s="202"/>
      <c r="S905" s="202"/>
      <c r="T905" s="202"/>
      <c r="U905" s="202"/>
      <c r="V905" s="202"/>
      <c r="W905" s="202"/>
      <c r="X905" s="202"/>
      <c r="Y905" s="202"/>
      <c r="Z905" s="202"/>
      <c r="AA905" s="202"/>
      <c r="AB905" s="202"/>
      <c r="AC905" s="202"/>
      <c r="AD905" s="202"/>
      <c r="AE905" s="202"/>
      <c r="AF905" s="202"/>
    </row>
    <row r="906" spans="1:32" ht="17.25" customHeight="1">
      <c r="A906" s="202"/>
      <c r="B906" s="202"/>
      <c r="C906" s="202"/>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c r="AA906" s="202"/>
      <c r="AB906" s="202"/>
      <c r="AC906" s="202"/>
      <c r="AD906" s="202"/>
      <c r="AE906" s="202"/>
      <c r="AF906" s="202"/>
    </row>
    <row r="907" spans="1:32" ht="17.25" customHeight="1">
      <c r="A907" s="202"/>
      <c r="B907" s="202"/>
      <c r="C907" s="202"/>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c r="AA907" s="202"/>
      <c r="AB907" s="202"/>
      <c r="AC907" s="202"/>
      <c r="AD907" s="202"/>
      <c r="AE907" s="202"/>
      <c r="AF907" s="202"/>
    </row>
    <row r="908" spans="1:32" ht="17.25" customHeight="1">
      <c r="A908" s="202"/>
      <c r="B908" s="202"/>
      <c r="C908" s="202"/>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c r="AA908" s="202"/>
      <c r="AB908" s="202"/>
      <c r="AC908" s="202"/>
      <c r="AD908" s="202"/>
      <c r="AE908" s="202"/>
      <c r="AF908" s="202"/>
    </row>
    <row r="909" spans="1:32" ht="17.25" customHeight="1">
      <c r="A909" s="202"/>
      <c r="B909" s="202"/>
      <c r="C909" s="202"/>
      <c r="D909" s="202"/>
      <c r="E909" s="202"/>
      <c r="F909" s="202"/>
      <c r="G909" s="202"/>
      <c r="H909" s="202"/>
      <c r="I909" s="202"/>
      <c r="J909" s="202"/>
      <c r="K909" s="202"/>
      <c r="L909" s="202"/>
      <c r="M909" s="202"/>
      <c r="N909" s="202"/>
      <c r="O909" s="202"/>
      <c r="P909" s="202"/>
      <c r="Q909" s="202"/>
      <c r="R909" s="202"/>
      <c r="S909" s="202"/>
      <c r="T909" s="202"/>
      <c r="U909" s="202"/>
      <c r="V909" s="202"/>
      <c r="W909" s="202"/>
      <c r="X909" s="202"/>
      <c r="Y909" s="202"/>
      <c r="Z909" s="202"/>
      <c r="AA909" s="202"/>
      <c r="AB909" s="202"/>
      <c r="AC909" s="202"/>
      <c r="AD909" s="202"/>
      <c r="AE909" s="202"/>
      <c r="AF909" s="202"/>
    </row>
    <row r="910" spans="1:32" ht="17.25" customHeight="1">
      <c r="A910" s="202"/>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2"/>
      <c r="Z910" s="202"/>
      <c r="AA910" s="202"/>
      <c r="AB910" s="202"/>
      <c r="AC910" s="202"/>
      <c r="AD910" s="202"/>
      <c r="AE910" s="202"/>
      <c r="AF910" s="202"/>
    </row>
    <row r="911" spans="1:32" ht="17.25" customHeight="1">
      <c r="A911" s="202"/>
      <c r="B911" s="202"/>
      <c r="C911" s="202"/>
      <c r="D911" s="202"/>
      <c r="E911" s="202"/>
      <c r="F911" s="202"/>
      <c r="G911" s="202"/>
      <c r="H911" s="202"/>
      <c r="I911" s="202"/>
      <c r="J911" s="202"/>
      <c r="K911" s="202"/>
      <c r="L911" s="202"/>
      <c r="M911" s="202"/>
      <c r="N911" s="202"/>
      <c r="O911" s="202"/>
      <c r="P911" s="202"/>
      <c r="Q911" s="202"/>
      <c r="R911" s="202"/>
      <c r="S911" s="202"/>
      <c r="T911" s="202"/>
      <c r="U911" s="202"/>
      <c r="V911" s="202"/>
      <c r="W911" s="202"/>
      <c r="X911" s="202"/>
      <c r="Y911" s="202"/>
      <c r="Z911" s="202"/>
      <c r="AA911" s="202"/>
      <c r="AB911" s="202"/>
      <c r="AC911" s="202"/>
      <c r="AD911" s="202"/>
      <c r="AE911" s="202"/>
      <c r="AF911" s="202"/>
    </row>
    <row r="912" spans="1:32" ht="17.25" customHeight="1">
      <c r="A912" s="202"/>
      <c r="B912" s="202"/>
      <c r="C912" s="202"/>
      <c r="D912" s="202"/>
      <c r="E912" s="202"/>
      <c r="F912" s="202"/>
      <c r="G912" s="202"/>
      <c r="H912" s="202"/>
      <c r="I912" s="202"/>
      <c r="J912" s="202"/>
      <c r="K912" s="202"/>
      <c r="L912" s="202"/>
      <c r="M912" s="202"/>
      <c r="N912" s="202"/>
      <c r="O912" s="202"/>
      <c r="P912" s="202"/>
      <c r="Q912" s="202"/>
      <c r="R912" s="202"/>
      <c r="S912" s="202"/>
      <c r="T912" s="202"/>
      <c r="U912" s="202"/>
      <c r="V912" s="202"/>
      <c r="W912" s="202"/>
      <c r="X912" s="202"/>
      <c r="Y912" s="202"/>
      <c r="Z912" s="202"/>
      <c r="AA912" s="202"/>
      <c r="AB912" s="202"/>
      <c r="AC912" s="202"/>
      <c r="AD912" s="202"/>
      <c r="AE912" s="202"/>
      <c r="AF912" s="202"/>
    </row>
    <row r="913" spans="1:32" ht="17.25" customHeight="1">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c r="AA913" s="202"/>
      <c r="AB913" s="202"/>
      <c r="AC913" s="202"/>
      <c r="AD913" s="202"/>
      <c r="AE913" s="202"/>
      <c r="AF913" s="202"/>
    </row>
    <row r="914" spans="1:32" ht="17.25" customHeight="1">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c r="AA914" s="202"/>
      <c r="AB914" s="202"/>
      <c r="AC914" s="202"/>
      <c r="AD914" s="202"/>
      <c r="AE914" s="202"/>
      <c r="AF914" s="202"/>
    </row>
    <row r="915" spans="1:32" ht="17.25" customHeight="1">
      <c r="A915" s="202"/>
      <c r="B915" s="202"/>
      <c r="C915" s="202"/>
      <c r="D915" s="202"/>
      <c r="E915" s="202"/>
      <c r="F915" s="202"/>
      <c r="G915" s="202"/>
      <c r="H915" s="202"/>
      <c r="I915" s="202"/>
      <c r="J915" s="202"/>
      <c r="K915" s="202"/>
      <c r="L915" s="202"/>
      <c r="M915" s="202"/>
      <c r="N915" s="202"/>
      <c r="O915" s="202"/>
      <c r="P915" s="202"/>
      <c r="Q915" s="202"/>
      <c r="R915" s="202"/>
      <c r="S915" s="202"/>
      <c r="T915" s="202"/>
      <c r="U915" s="202"/>
      <c r="V915" s="202"/>
      <c r="W915" s="202"/>
      <c r="X915" s="202"/>
      <c r="Y915" s="202"/>
      <c r="Z915" s="202"/>
      <c r="AA915" s="202"/>
      <c r="AB915" s="202"/>
      <c r="AC915" s="202"/>
      <c r="AD915" s="202"/>
      <c r="AE915" s="202"/>
      <c r="AF915" s="202"/>
    </row>
    <row r="916" spans="1:32" ht="17.25" customHeight="1">
      <c r="A916" s="202"/>
      <c r="B916" s="202"/>
      <c r="C916" s="202"/>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c r="AA916" s="202"/>
      <c r="AB916" s="202"/>
      <c r="AC916" s="202"/>
      <c r="AD916" s="202"/>
      <c r="AE916" s="202"/>
      <c r="AF916" s="202"/>
    </row>
    <row r="917" spans="1:32" ht="17.25" customHeight="1">
      <c r="A917" s="202"/>
      <c r="B917" s="202"/>
      <c r="C917" s="202"/>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row>
    <row r="918" spans="1:32" ht="17.25" customHeight="1">
      <c r="A918" s="202"/>
      <c r="B918" s="202"/>
      <c r="C918" s="202"/>
      <c r="D918" s="202"/>
      <c r="E918" s="202"/>
      <c r="F918" s="202"/>
      <c r="G918" s="202"/>
      <c r="H918" s="202"/>
      <c r="I918" s="202"/>
      <c r="J918" s="202"/>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row>
    <row r="919" spans="1:32" ht="17.25" customHeight="1">
      <c r="A919" s="202"/>
      <c r="B919" s="202"/>
      <c r="C919" s="202"/>
      <c r="D919" s="202"/>
      <c r="E919" s="202"/>
      <c r="F919" s="202"/>
      <c r="G919" s="202"/>
      <c r="H919" s="202"/>
      <c r="I919" s="202"/>
      <c r="J919" s="202"/>
      <c r="K919" s="202"/>
      <c r="L919" s="202"/>
      <c r="M919" s="202"/>
      <c r="N919" s="202"/>
      <c r="O919" s="202"/>
      <c r="P919" s="202"/>
      <c r="Q919" s="202"/>
      <c r="R919" s="202"/>
      <c r="S919" s="202"/>
      <c r="T919" s="202"/>
      <c r="U919" s="202"/>
      <c r="V919" s="202"/>
      <c r="W919" s="202"/>
      <c r="X919" s="202"/>
      <c r="Y919" s="202"/>
      <c r="Z919" s="202"/>
      <c r="AA919" s="202"/>
      <c r="AB919" s="202"/>
      <c r="AC919" s="202"/>
      <c r="AD919" s="202"/>
      <c r="AE919" s="202"/>
      <c r="AF919" s="202"/>
    </row>
    <row r="920" spans="1:32" ht="17.25" customHeight="1">
      <c r="A920" s="202"/>
      <c r="B920" s="202"/>
      <c r="C920" s="202"/>
      <c r="D920" s="202"/>
      <c r="E920" s="202"/>
      <c r="F920" s="202"/>
      <c r="G920" s="202"/>
      <c r="H920" s="202"/>
      <c r="I920" s="202"/>
      <c r="J920" s="202"/>
      <c r="K920" s="202"/>
      <c r="L920" s="202"/>
      <c r="M920" s="202"/>
      <c r="N920" s="202"/>
      <c r="O920" s="202"/>
      <c r="P920" s="202"/>
      <c r="Q920" s="202"/>
      <c r="R920" s="202"/>
      <c r="S920" s="202"/>
      <c r="T920" s="202"/>
      <c r="U920" s="202"/>
      <c r="V920" s="202"/>
      <c r="W920" s="202"/>
      <c r="X920" s="202"/>
      <c r="Y920" s="202"/>
      <c r="Z920" s="202"/>
      <c r="AA920" s="202"/>
      <c r="AB920" s="202"/>
      <c r="AC920" s="202"/>
      <c r="AD920" s="202"/>
      <c r="AE920" s="202"/>
      <c r="AF920" s="202"/>
    </row>
    <row r="921" spans="1:32" ht="17.25" customHeight="1">
      <c r="A921" s="202"/>
      <c r="B921" s="202"/>
      <c r="C921" s="202"/>
      <c r="D921" s="202"/>
      <c r="E921" s="202"/>
      <c r="F921" s="202"/>
      <c r="G921" s="202"/>
      <c r="H921" s="202"/>
      <c r="I921" s="202"/>
      <c r="J921" s="202"/>
      <c r="K921" s="202"/>
      <c r="L921" s="202"/>
      <c r="M921" s="202"/>
      <c r="N921" s="202"/>
      <c r="O921" s="202"/>
      <c r="P921" s="202"/>
      <c r="Q921" s="202"/>
      <c r="R921" s="202"/>
      <c r="S921" s="202"/>
      <c r="T921" s="202"/>
      <c r="U921" s="202"/>
      <c r="V921" s="202"/>
      <c r="W921" s="202"/>
      <c r="X921" s="202"/>
      <c r="Y921" s="202"/>
      <c r="Z921" s="202"/>
      <c r="AA921" s="202"/>
      <c r="AB921" s="202"/>
      <c r="AC921" s="202"/>
      <c r="AD921" s="202"/>
      <c r="AE921" s="202"/>
      <c r="AF921" s="202"/>
    </row>
    <row r="922" spans="1:32" ht="17.25" customHeight="1">
      <c r="A922" s="202"/>
      <c r="B922" s="202"/>
      <c r="C922" s="202"/>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c r="AA922" s="202"/>
      <c r="AB922" s="202"/>
      <c r="AC922" s="202"/>
      <c r="AD922" s="202"/>
      <c r="AE922" s="202"/>
      <c r="AF922" s="202"/>
    </row>
    <row r="923" spans="1:32" ht="17.25" customHeight="1">
      <c r="A923" s="202"/>
      <c r="B923" s="202"/>
      <c r="C923" s="202"/>
      <c r="D923" s="202"/>
      <c r="E923" s="202"/>
      <c r="F923" s="202"/>
      <c r="G923" s="202"/>
      <c r="H923" s="202"/>
      <c r="I923" s="202"/>
      <c r="J923" s="202"/>
      <c r="K923" s="202"/>
      <c r="L923" s="202"/>
      <c r="M923" s="202"/>
      <c r="N923" s="202"/>
      <c r="O923" s="202"/>
      <c r="P923" s="202"/>
      <c r="Q923" s="202"/>
      <c r="R923" s="202"/>
      <c r="S923" s="202"/>
      <c r="T923" s="202"/>
      <c r="U923" s="202"/>
      <c r="V923" s="202"/>
      <c r="W923" s="202"/>
      <c r="X923" s="202"/>
      <c r="Y923" s="202"/>
      <c r="Z923" s="202"/>
      <c r="AA923" s="202"/>
      <c r="AB923" s="202"/>
      <c r="AC923" s="202"/>
      <c r="AD923" s="202"/>
      <c r="AE923" s="202"/>
      <c r="AF923" s="202"/>
    </row>
    <row r="924" spans="1:32" ht="17.25" customHeight="1">
      <c r="A924" s="202"/>
      <c r="B924" s="202"/>
      <c r="C924" s="202"/>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c r="AA924" s="202"/>
      <c r="AB924" s="202"/>
      <c r="AC924" s="202"/>
      <c r="AD924" s="202"/>
      <c r="AE924" s="202"/>
      <c r="AF924" s="202"/>
    </row>
    <row r="925" spans="1:32" ht="17.25" customHeight="1">
      <c r="A925" s="202"/>
      <c r="B925" s="202"/>
      <c r="C925" s="202"/>
      <c r="D925" s="202"/>
      <c r="E925" s="202"/>
      <c r="F925" s="202"/>
      <c r="G925" s="202"/>
      <c r="H925" s="202"/>
      <c r="I925" s="202"/>
      <c r="J925" s="202"/>
      <c r="K925" s="202"/>
      <c r="L925" s="202"/>
      <c r="M925" s="202"/>
      <c r="N925" s="202"/>
      <c r="O925" s="202"/>
      <c r="P925" s="202"/>
      <c r="Q925" s="202"/>
      <c r="R925" s="202"/>
      <c r="S925" s="202"/>
      <c r="T925" s="202"/>
      <c r="U925" s="202"/>
      <c r="V925" s="202"/>
      <c r="W925" s="202"/>
      <c r="X925" s="202"/>
      <c r="Y925" s="202"/>
      <c r="Z925" s="202"/>
      <c r="AA925" s="202"/>
      <c r="AB925" s="202"/>
      <c r="AC925" s="202"/>
      <c r="AD925" s="202"/>
      <c r="AE925" s="202"/>
      <c r="AF925" s="202"/>
    </row>
    <row r="926" spans="1:32" ht="17.25" customHeight="1">
      <c r="A926" s="202"/>
      <c r="B926" s="202"/>
      <c r="C926" s="202"/>
      <c r="D926" s="202"/>
      <c r="E926" s="202"/>
      <c r="F926" s="202"/>
      <c r="G926" s="202"/>
      <c r="H926" s="202"/>
      <c r="I926" s="202"/>
      <c r="J926" s="202"/>
      <c r="K926" s="202"/>
      <c r="L926" s="202"/>
      <c r="M926" s="202"/>
      <c r="N926" s="202"/>
      <c r="O926" s="202"/>
      <c r="P926" s="202"/>
      <c r="Q926" s="202"/>
      <c r="R926" s="202"/>
      <c r="S926" s="202"/>
      <c r="T926" s="202"/>
      <c r="U926" s="202"/>
      <c r="V926" s="202"/>
      <c r="W926" s="202"/>
      <c r="X926" s="202"/>
      <c r="Y926" s="202"/>
      <c r="Z926" s="202"/>
      <c r="AA926" s="202"/>
      <c r="AB926" s="202"/>
      <c r="AC926" s="202"/>
      <c r="AD926" s="202"/>
      <c r="AE926" s="202"/>
      <c r="AF926" s="202"/>
    </row>
    <row r="927" spans="1:32" ht="17.25" customHeight="1">
      <c r="A927" s="202"/>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2"/>
      <c r="Z927" s="202"/>
      <c r="AA927" s="202"/>
      <c r="AB927" s="202"/>
      <c r="AC927" s="202"/>
      <c r="AD927" s="202"/>
      <c r="AE927" s="202"/>
      <c r="AF927" s="202"/>
    </row>
    <row r="928" spans="1:32" ht="17.25" customHeight="1">
      <c r="A928" s="202"/>
      <c r="B928" s="202"/>
      <c r="C928" s="202"/>
      <c r="D928" s="202"/>
      <c r="E928" s="202"/>
      <c r="F928" s="202"/>
      <c r="G928" s="202"/>
      <c r="H928" s="202"/>
      <c r="I928" s="202"/>
      <c r="J928" s="202"/>
      <c r="K928" s="202"/>
      <c r="L928" s="202"/>
      <c r="M928" s="202"/>
      <c r="N928" s="202"/>
      <c r="O928" s="202"/>
      <c r="P928" s="202"/>
      <c r="Q928" s="202"/>
      <c r="R928" s="202"/>
      <c r="S928" s="202"/>
      <c r="T928" s="202"/>
      <c r="U928" s="202"/>
      <c r="V928" s="202"/>
      <c r="W928" s="202"/>
      <c r="X928" s="202"/>
      <c r="Y928" s="202"/>
      <c r="Z928" s="202"/>
      <c r="AA928" s="202"/>
      <c r="AB928" s="202"/>
      <c r="AC928" s="202"/>
      <c r="AD928" s="202"/>
      <c r="AE928" s="202"/>
      <c r="AF928" s="202"/>
    </row>
    <row r="929" spans="1:32" ht="17.25" customHeight="1">
      <c r="A929" s="202"/>
      <c r="B929" s="202"/>
      <c r="C929" s="202"/>
      <c r="D929" s="202"/>
      <c r="E929" s="202"/>
      <c r="F929" s="202"/>
      <c r="G929" s="202"/>
      <c r="H929" s="202"/>
      <c r="I929" s="202"/>
      <c r="J929" s="202"/>
      <c r="K929" s="202"/>
      <c r="L929" s="202"/>
      <c r="M929" s="202"/>
      <c r="N929" s="202"/>
      <c r="O929" s="202"/>
      <c r="P929" s="202"/>
      <c r="Q929" s="202"/>
      <c r="R929" s="202"/>
      <c r="S929" s="202"/>
      <c r="T929" s="202"/>
      <c r="U929" s="202"/>
      <c r="V929" s="202"/>
      <c r="W929" s="202"/>
      <c r="X929" s="202"/>
      <c r="Y929" s="202"/>
      <c r="Z929" s="202"/>
      <c r="AA929" s="202"/>
      <c r="AB929" s="202"/>
      <c r="AC929" s="202"/>
      <c r="AD929" s="202"/>
      <c r="AE929" s="202"/>
      <c r="AF929" s="202"/>
    </row>
    <row r="930" spans="1:32" ht="17.25" customHeight="1">
      <c r="A930" s="202"/>
      <c r="B930" s="202"/>
      <c r="C930" s="202"/>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c r="AA930" s="202"/>
      <c r="AB930" s="202"/>
      <c r="AC930" s="202"/>
      <c r="AD930" s="202"/>
      <c r="AE930" s="202"/>
      <c r="AF930" s="202"/>
    </row>
    <row r="931" spans="1:32" ht="17.25" customHeight="1">
      <c r="A931" s="202"/>
      <c r="B931" s="202"/>
      <c r="C931" s="202"/>
      <c r="D931" s="202"/>
      <c r="E931" s="202"/>
      <c r="F931" s="202"/>
      <c r="G931" s="202"/>
      <c r="H931" s="202"/>
      <c r="I931" s="202"/>
      <c r="J931" s="202"/>
      <c r="K931" s="202"/>
      <c r="L931" s="202"/>
      <c r="M931" s="202"/>
      <c r="N931" s="202"/>
      <c r="O931" s="202"/>
      <c r="P931" s="202"/>
      <c r="Q931" s="202"/>
      <c r="R931" s="202"/>
      <c r="S931" s="202"/>
      <c r="T931" s="202"/>
      <c r="U931" s="202"/>
      <c r="V931" s="202"/>
      <c r="W931" s="202"/>
      <c r="X931" s="202"/>
      <c r="Y931" s="202"/>
      <c r="Z931" s="202"/>
      <c r="AA931" s="202"/>
      <c r="AB931" s="202"/>
      <c r="AC931" s="202"/>
      <c r="AD931" s="202"/>
      <c r="AE931" s="202"/>
      <c r="AF931" s="202"/>
    </row>
    <row r="932" spans="1:32" ht="17.25" customHeight="1">
      <c r="A932" s="202"/>
      <c r="B932" s="202"/>
      <c r="C932" s="202"/>
      <c r="D932" s="202"/>
      <c r="E932" s="202"/>
      <c r="F932" s="202"/>
      <c r="G932" s="202"/>
      <c r="H932" s="202"/>
      <c r="I932" s="202"/>
      <c r="J932" s="202"/>
      <c r="K932" s="202"/>
      <c r="L932" s="202"/>
      <c r="M932" s="202"/>
      <c r="N932" s="202"/>
      <c r="O932" s="202"/>
      <c r="P932" s="202"/>
      <c r="Q932" s="202"/>
      <c r="R932" s="202"/>
      <c r="S932" s="202"/>
      <c r="T932" s="202"/>
      <c r="U932" s="202"/>
      <c r="V932" s="202"/>
      <c r="W932" s="202"/>
      <c r="X932" s="202"/>
      <c r="Y932" s="202"/>
      <c r="Z932" s="202"/>
      <c r="AA932" s="202"/>
      <c r="AB932" s="202"/>
      <c r="AC932" s="202"/>
      <c r="AD932" s="202"/>
      <c r="AE932" s="202"/>
      <c r="AF932" s="202"/>
    </row>
    <row r="933" spans="1:32" ht="17.25" customHeight="1">
      <c r="A933" s="202"/>
      <c r="B933" s="202"/>
      <c r="C933" s="202"/>
      <c r="D933" s="202"/>
      <c r="E933" s="202"/>
      <c r="F933" s="202"/>
      <c r="G933" s="202"/>
      <c r="H933" s="202"/>
      <c r="I933" s="202"/>
      <c r="J933" s="202"/>
      <c r="K933" s="202"/>
      <c r="L933" s="202"/>
      <c r="M933" s="202"/>
      <c r="N933" s="202"/>
      <c r="O933" s="202"/>
      <c r="P933" s="202"/>
      <c r="Q933" s="202"/>
      <c r="R933" s="202"/>
      <c r="S933" s="202"/>
      <c r="T933" s="202"/>
      <c r="U933" s="202"/>
      <c r="V933" s="202"/>
      <c r="W933" s="202"/>
      <c r="X933" s="202"/>
      <c r="Y933" s="202"/>
      <c r="Z933" s="202"/>
      <c r="AA933" s="202"/>
      <c r="AB933" s="202"/>
      <c r="AC933" s="202"/>
      <c r="AD933" s="202"/>
      <c r="AE933" s="202"/>
      <c r="AF933" s="202"/>
    </row>
    <row r="934" spans="1:32" ht="17.25" customHeight="1">
      <c r="A934" s="202"/>
      <c r="B934" s="202"/>
      <c r="C934" s="202"/>
      <c r="D934" s="202"/>
      <c r="E934" s="202"/>
      <c r="F934" s="202"/>
      <c r="G934" s="202"/>
      <c r="H934" s="202"/>
      <c r="I934" s="202"/>
      <c r="J934" s="202"/>
      <c r="K934" s="202"/>
      <c r="L934" s="202"/>
      <c r="M934" s="202"/>
      <c r="N934" s="202"/>
      <c r="O934" s="202"/>
      <c r="P934" s="202"/>
      <c r="Q934" s="202"/>
      <c r="R934" s="202"/>
      <c r="S934" s="202"/>
      <c r="T934" s="202"/>
      <c r="U934" s="202"/>
      <c r="V934" s="202"/>
      <c r="W934" s="202"/>
      <c r="X934" s="202"/>
      <c r="Y934" s="202"/>
      <c r="Z934" s="202"/>
      <c r="AA934" s="202"/>
      <c r="AB934" s="202"/>
      <c r="AC934" s="202"/>
      <c r="AD934" s="202"/>
      <c r="AE934" s="202"/>
      <c r="AF934" s="202"/>
    </row>
    <row r="935" spans="1:32" ht="17.25" customHeight="1">
      <c r="A935" s="202"/>
      <c r="B935" s="202"/>
      <c r="C935" s="202"/>
      <c r="D935" s="202"/>
      <c r="E935" s="202"/>
      <c r="F935" s="202"/>
      <c r="G935" s="202"/>
      <c r="H935" s="202"/>
      <c r="I935" s="202"/>
      <c r="J935" s="202"/>
      <c r="K935" s="202"/>
      <c r="L935" s="202"/>
      <c r="M935" s="202"/>
      <c r="N935" s="202"/>
      <c r="O935" s="202"/>
      <c r="P935" s="202"/>
      <c r="Q935" s="202"/>
      <c r="R935" s="202"/>
      <c r="S935" s="202"/>
      <c r="T935" s="202"/>
      <c r="U935" s="202"/>
      <c r="V935" s="202"/>
      <c r="W935" s="202"/>
      <c r="X935" s="202"/>
      <c r="Y935" s="202"/>
      <c r="Z935" s="202"/>
      <c r="AA935" s="202"/>
      <c r="AB935" s="202"/>
      <c r="AC935" s="202"/>
      <c r="AD935" s="202"/>
      <c r="AE935" s="202"/>
      <c r="AF935" s="202"/>
    </row>
    <row r="936" spans="1:32" ht="17.25" customHeight="1">
      <c r="A936" s="202"/>
      <c r="B936" s="202"/>
      <c r="C936" s="202"/>
      <c r="D936" s="202"/>
      <c r="E936" s="202"/>
      <c r="F936" s="202"/>
      <c r="G936" s="202"/>
      <c r="H936" s="202"/>
      <c r="I936" s="202"/>
      <c r="J936" s="202"/>
      <c r="K936" s="202"/>
      <c r="L936" s="202"/>
      <c r="M936" s="202"/>
      <c r="N936" s="202"/>
      <c r="O936" s="202"/>
      <c r="P936" s="202"/>
      <c r="Q936" s="202"/>
      <c r="R936" s="202"/>
      <c r="S936" s="202"/>
      <c r="T936" s="202"/>
      <c r="U936" s="202"/>
      <c r="V936" s="202"/>
      <c r="W936" s="202"/>
      <c r="X936" s="202"/>
      <c r="Y936" s="202"/>
      <c r="Z936" s="202"/>
      <c r="AA936" s="202"/>
      <c r="AB936" s="202"/>
      <c r="AC936" s="202"/>
      <c r="AD936" s="202"/>
      <c r="AE936" s="202"/>
      <c r="AF936" s="202"/>
    </row>
    <row r="937" spans="1:32" ht="17.25" customHeight="1">
      <c r="A937" s="202"/>
      <c r="B937" s="202"/>
      <c r="C937" s="202"/>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c r="AA937" s="202"/>
      <c r="AB937" s="202"/>
      <c r="AC937" s="202"/>
      <c r="AD937" s="202"/>
      <c r="AE937" s="202"/>
      <c r="AF937" s="202"/>
    </row>
    <row r="938" spans="1:32" ht="17.25" customHeight="1">
      <c r="A938" s="202"/>
      <c r="B938" s="202"/>
      <c r="C938" s="202"/>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c r="AA938" s="202"/>
      <c r="AB938" s="202"/>
      <c r="AC938" s="202"/>
      <c r="AD938" s="202"/>
      <c r="AE938" s="202"/>
      <c r="AF938" s="202"/>
    </row>
    <row r="939" spans="1:32" ht="17.25" customHeight="1">
      <c r="A939" s="202"/>
      <c r="B939" s="202"/>
      <c r="C939" s="202"/>
      <c r="D939" s="202"/>
      <c r="E939" s="202"/>
      <c r="F939" s="202"/>
      <c r="G939" s="202"/>
      <c r="H939" s="202"/>
      <c r="I939" s="202"/>
      <c r="J939" s="202"/>
      <c r="K939" s="202"/>
      <c r="L939" s="202"/>
      <c r="M939" s="202"/>
      <c r="N939" s="202"/>
      <c r="O939" s="202"/>
      <c r="P939" s="202"/>
      <c r="Q939" s="202"/>
      <c r="R939" s="202"/>
      <c r="S939" s="202"/>
      <c r="T939" s="202"/>
      <c r="U939" s="202"/>
      <c r="V939" s="202"/>
      <c r="W939" s="202"/>
      <c r="X939" s="202"/>
      <c r="Y939" s="202"/>
      <c r="Z939" s="202"/>
      <c r="AA939" s="202"/>
      <c r="AB939" s="202"/>
      <c r="AC939" s="202"/>
      <c r="AD939" s="202"/>
      <c r="AE939" s="202"/>
      <c r="AF939" s="202"/>
    </row>
    <row r="940" spans="1:32" ht="17.25" customHeight="1">
      <c r="A940" s="202"/>
      <c r="B940" s="202"/>
      <c r="C940" s="202"/>
      <c r="D940" s="202"/>
      <c r="E940" s="202"/>
      <c r="F940" s="202"/>
      <c r="G940" s="202"/>
      <c r="H940" s="202"/>
      <c r="I940" s="202"/>
      <c r="J940" s="202"/>
      <c r="K940" s="202"/>
      <c r="L940" s="202"/>
      <c r="M940" s="202"/>
      <c r="N940" s="202"/>
      <c r="O940" s="202"/>
      <c r="P940" s="202"/>
      <c r="Q940" s="202"/>
      <c r="R940" s="202"/>
      <c r="S940" s="202"/>
      <c r="T940" s="202"/>
      <c r="U940" s="202"/>
      <c r="V940" s="202"/>
      <c r="W940" s="202"/>
      <c r="X940" s="202"/>
      <c r="Y940" s="202"/>
      <c r="Z940" s="202"/>
      <c r="AA940" s="202"/>
      <c r="AB940" s="202"/>
      <c r="AC940" s="202"/>
      <c r="AD940" s="202"/>
      <c r="AE940" s="202"/>
      <c r="AF940" s="202"/>
    </row>
    <row r="941" spans="1:32" ht="17.25" customHeight="1">
      <c r="A941" s="202"/>
      <c r="B941" s="202"/>
      <c r="C941" s="202"/>
      <c r="D941" s="202"/>
      <c r="E941" s="202"/>
      <c r="F941" s="202"/>
      <c r="G941" s="202"/>
      <c r="H941" s="202"/>
      <c r="I941" s="202"/>
      <c r="J941" s="202"/>
      <c r="K941" s="202"/>
      <c r="L941" s="202"/>
      <c r="M941" s="202"/>
      <c r="N941" s="202"/>
      <c r="O941" s="202"/>
      <c r="P941" s="202"/>
      <c r="Q941" s="202"/>
      <c r="R941" s="202"/>
      <c r="S941" s="202"/>
      <c r="T941" s="202"/>
      <c r="U941" s="202"/>
      <c r="V941" s="202"/>
      <c r="W941" s="202"/>
      <c r="X941" s="202"/>
      <c r="Y941" s="202"/>
      <c r="Z941" s="202"/>
      <c r="AA941" s="202"/>
      <c r="AB941" s="202"/>
      <c r="AC941" s="202"/>
      <c r="AD941" s="202"/>
      <c r="AE941" s="202"/>
      <c r="AF941" s="202"/>
    </row>
    <row r="942" spans="1:32" ht="17.25" customHeight="1">
      <c r="A942" s="202"/>
      <c r="B942" s="202"/>
      <c r="C942" s="202"/>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c r="AA942" s="202"/>
      <c r="AB942" s="202"/>
      <c r="AC942" s="202"/>
      <c r="AD942" s="202"/>
      <c r="AE942" s="202"/>
      <c r="AF942" s="202"/>
    </row>
    <row r="943" spans="1:32" ht="17.25" customHeight="1">
      <c r="A943" s="202"/>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c r="AA943" s="202"/>
      <c r="AB943" s="202"/>
      <c r="AC943" s="202"/>
      <c r="AD943" s="202"/>
      <c r="AE943" s="202"/>
      <c r="AF943" s="202"/>
    </row>
    <row r="944" spans="1:32" ht="17.25" customHeight="1">
      <c r="A944" s="202"/>
      <c r="B944" s="202"/>
      <c r="C944" s="202"/>
      <c r="D944" s="202"/>
      <c r="E944" s="202"/>
      <c r="F944" s="202"/>
      <c r="G944" s="202"/>
      <c r="H944" s="202"/>
      <c r="I944" s="202"/>
      <c r="J944" s="202"/>
      <c r="K944" s="202"/>
      <c r="L944" s="202"/>
      <c r="M944" s="202"/>
      <c r="N944" s="202"/>
      <c r="O944" s="202"/>
      <c r="P944" s="202"/>
      <c r="Q944" s="202"/>
      <c r="R944" s="202"/>
      <c r="S944" s="202"/>
      <c r="T944" s="202"/>
      <c r="U944" s="202"/>
      <c r="V944" s="202"/>
      <c r="W944" s="202"/>
      <c r="X944" s="202"/>
      <c r="Y944" s="202"/>
      <c r="Z944" s="202"/>
      <c r="AA944" s="202"/>
      <c r="AB944" s="202"/>
      <c r="AC944" s="202"/>
      <c r="AD944" s="202"/>
      <c r="AE944" s="202"/>
      <c r="AF944" s="202"/>
    </row>
    <row r="945" spans="1:32" ht="17.25" customHeight="1">
      <c r="A945" s="202"/>
      <c r="B945" s="202"/>
      <c r="C945" s="202"/>
      <c r="D945" s="202"/>
      <c r="E945" s="202"/>
      <c r="F945" s="202"/>
      <c r="G945" s="202"/>
      <c r="H945" s="202"/>
      <c r="I945" s="202"/>
      <c r="J945" s="202"/>
      <c r="K945" s="202"/>
      <c r="L945" s="202"/>
      <c r="M945" s="202"/>
      <c r="N945" s="202"/>
      <c r="O945" s="202"/>
      <c r="P945" s="202"/>
      <c r="Q945" s="202"/>
      <c r="R945" s="202"/>
      <c r="S945" s="202"/>
      <c r="T945" s="202"/>
      <c r="U945" s="202"/>
      <c r="V945" s="202"/>
      <c r="W945" s="202"/>
      <c r="X945" s="202"/>
      <c r="Y945" s="202"/>
      <c r="Z945" s="202"/>
      <c r="AA945" s="202"/>
      <c r="AB945" s="202"/>
      <c r="AC945" s="202"/>
      <c r="AD945" s="202"/>
      <c r="AE945" s="202"/>
      <c r="AF945" s="202"/>
    </row>
    <row r="946" spans="1:32" ht="17.25" customHeight="1">
      <c r="A946" s="202"/>
      <c r="B946" s="202"/>
      <c r="C946" s="202"/>
      <c r="D946" s="202"/>
      <c r="E946" s="202"/>
      <c r="F946" s="202"/>
      <c r="G946" s="202"/>
      <c r="H946" s="202"/>
      <c r="I946" s="202"/>
      <c r="J946" s="202"/>
      <c r="K946" s="202"/>
      <c r="L946" s="202"/>
      <c r="M946" s="202"/>
      <c r="N946" s="202"/>
      <c r="O946" s="202"/>
      <c r="P946" s="202"/>
      <c r="Q946" s="202"/>
      <c r="R946" s="202"/>
      <c r="S946" s="202"/>
      <c r="T946" s="202"/>
      <c r="U946" s="202"/>
      <c r="V946" s="202"/>
      <c r="W946" s="202"/>
      <c r="X946" s="202"/>
      <c r="Y946" s="202"/>
      <c r="Z946" s="202"/>
      <c r="AA946" s="202"/>
      <c r="AB946" s="202"/>
      <c r="AC946" s="202"/>
      <c r="AD946" s="202"/>
      <c r="AE946" s="202"/>
      <c r="AF946" s="202"/>
    </row>
    <row r="947" spans="1:32" ht="17.25" customHeight="1">
      <c r="A947" s="202"/>
      <c r="B947" s="202"/>
      <c r="C947" s="202"/>
      <c r="D947" s="202"/>
      <c r="E947" s="202"/>
      <c r="F947" s="202"/>
      <c r="G947" s="202"/>
      <c r="H947" s="202"/>
      <c r="I947" s="202"/>
      <c r="J947" s="202"/>
      <c r="K947" s="202"/>
      <c r="L947" s="202"/>
      <c r="M947" s="202"/>
      <c r="N947" s="202"/>
      <c r="O947" s="202"/>
      <c r="P947" s="202"/>
      <c r="Q947" s="202"/>
      <c r="R947" s="202"/>
      <c r="S947" s="202"/>
      <c r="T947" s="202"/>
      <c r="U947" s="202"/>
      <c r="V947" s="202"/>
      <c r="W947" s="202"/>
      <c r="X947" s="202"/>
      <c r="Y947" s="202"/>
      <c r="Z947" s="202"/>
      <c r="AA947" s="202"/>
      <c r="AB947" s="202"/>
      <c r="AC947" s="202"/>
      <c r="AD947" s="202"/>
      <c r="AE947" s="202"/>
      <c r="AF947" s="202"/>
    </row>
    <row r="948" spans="1:32" ht="17.25" customHeight="1">
      <c r="A948" s="202"/>
      <c r="B948" s="202"/>
      <c r="C948" s="202"/>
      <c r="D948" s="202"/>
      <c r="E948" s="202"/>
      <c r="F948" s="202"/>
      <c r="G948" s="202"/>
      <c r="H948" s="202"/>
      <c r="I948" s="202"/>
      <c r="J948" s="202"/>
      <c r="K948" s="202"/>
      <c r="L948" s="202"/>
      <c r="M948" s="202"/>
      <c r="N948" s="202"/>
      <c r="O948" s="202"/>
      <c r="P948" s="202"/>
      <c r="Q948" s="202"/>
      <c r="R948" s="202"/>
      <c r="S948" s="202"/>
      <c r="T948" s="202"/>
      <c r="U948" s="202"/>
      <c r="V948" s="202"/>
      <c r="W948" s="202"/>
      <c r="X948" s="202"/>
      <c r="Y948" s="202"/>
      <c r="Z948" s="202"/>
      <c r="AA948" s="202"/>
      <c r="AB948" s="202"/>
      <c r="AC948" s="202"/>
      <c r="AD948" s="202"/>
      <c r="AE948" s="202"/>
      <c r="AF948" s="202"/>
    </row>
    <row r="949" spans="1:32" ht="17.25" customHeight="1">
      <c r="A949" s="202"/>
      <c r="B949" s="202"/>
      <c r="C949" s="202"/>
      <c r="D949" s="202"/>
      <c r="E949" s="202"/>
      <c r="F949" s="202"/>
      <c r="G949" s="202"/>
      <c r="H949" s="202"/>
      <c r="I949" s="202"/>
      <c r="J949" s="202"/>
      <c r="K949" s="202"/>
      <c r="L949" s="202"/>
      <c r="M949" s="202"/>
      <c r="N949" s="202"/>
      <c r="O949" s="202"/>
      <c r="P949" s="202"/>
      <c r="Q949" s="202"/>
      <c r="R949" s="202"/>
      <c r="S949" s="202"/>
      <c r="T949" s="202"/>
      <c r="U949" s="202"/>
      <c r="V949" s="202"/>
      <c r="W949" s="202"/>
      <c r="X949" s="202"/>
      <c r="Y949" s="202"/>
      <c r="Z949" s="202"/>
      <c r="AA949" s="202"/>
      <c r="AB949" s="202"/>
      <c r="AC949" s="202"/>
      <c r="AD949" s="202"/>
      <c r="AE949" s="202"/>
      <c r="AF949" s="202"/>
    </row>
    <row r="950" spans="1:32" ht="17.25" customHeight="1">
      <c r="A950" s="202"/>
      <c r="B950" s="202"/>
      <c r="C950" s="202"/>
      <c r="D950" s="202"/>
      <c r="E950" s="202"/>
      <c r="F950" s="202"/>
      <c r="G950" s="202"/>
      <c r="H950" s="202"/>
      <c r="I950" s="202"/>
      <c r="J950" s="202"/>
      <c r="K950" s="202"/>
      <c r="L950" s="202"/>
      <c r="M950" s="202"/>
      <c r="N950" s="202"/>
      <c r="O950" s="202"/>
      <c r="P950" s="202"/>
      <c r="Q950" s="202"/>
      <c r="R950" s="202"/>
      <c r="S950" s="202"/>
      <c r="T950" s="202"/>
      <c r="U950" s="202"/>
      <c r="V950" s="202"/>
      <c r="W950" s="202"/>
      <c r="X950" s="202"/>
      <c r="Y950" s="202"/>
      <c r="Z950" s="202"/>
      <c r="AA950" s="202"/>
      <c r="AB950" s="202"/>
      <c r="AC950" s="202"/>
      <c r="AD950" s="202"/>
      <c r="AE950" s="202"/>
      <c r="AF950" s="202"/>
    </row>
    <row r="951" spans="1:32" ht="17.25" customHeight="1">
      <c r="A951" s="202"/>
      <c r="B951" s="202"/>
      <c r="C951" s="202"/>
      <c r="D951" s="202"/>
      <c r="E951" s="202"/>
      <c r="F951" s="202"/>
      <c r="G951" s="202"/>
      <c r="H951" s="202"/>
      <c r="I951" s="202"/>
      <c r="J951" s="202"/>
      <c r="K951" s="202"/>
      <c r="L951" s="202"/>
      <c r="M951" s="202"/>
      <c r="N951" s="202"/>
      <c r="O951" s="202"/>
      <c r="P951" s="202"/>
      <c r="Q951" s="202"/>
      <c r="R951" s="202"/>
      <c r="S951" s="202"/>
      <c r="T951" s="202"/>
      <c r="U951" s="202"/>
      <c r="V951" s="202"/>
      <c r="W951" s="202"/>
      <c r="X951" s="202"/>
      <c r="Y951" s="202"/>
      <c r="Z951" s="202"/>
      <c r="AA951" s="202"/>
      <c r="AB951" s="202"/>
      <c r="AC951" s="202"/>
      <c r="AD951" s="202"/>
      <c r="AE951" s="202"/>
      <c r="AF951" s="202"/>
    </row>
    <row r="952" spans="1:32" ht="17.25" customHeight="1">
      <c r="A952" s="202"/>
      <c r="B952" s="202"/>
      <c r="C952" s="202"/>
      <c r="D952" s="202"/>
      <c r="E952" s="202"/>
      <c r="F952" s="202"/>
      <c r="G952" s="202"/>
      <c r="H952" s="202"/>
      <c r="I952" s="202"/>
      <c r="J952" s="202"/>
      <c r="K952" s="202"/>
      <c r="L952" s="202"/>
      <c r="M952" s="202"/>
      <c r="N952" s="202"/>
      <c r="O952" s="202"/>
      <c r="P952" s="202"/>
      <c r="Q952" s="202"/>
      <c r="R952" s="202"/>
      <c r="S952" s="202"/>
      <c r="T952" s="202"/>
      <c r="U952" s="202"/>
      <c r="V952" s="202"/>
      <c r="W952" s="202"/>
      <c r="X952" s="202"/>
      <c r="Y952" s="202"/>
      <c r="Z952" s="202"/>
      <c r="AA952" s="202"/>
      <c r="AB952" s="202"/>
      <c r="AC952" s="202"/>
      <c r="AD952" s="202"/>
      <c r="AE952" s="202"/>
      <c r="AF952" s="202"/>
    </row>
    <row r="953" spans="1:32" ht="17.25" customHeight="1">
      <c r="A953" s="202"/>
      <c r="B953" s="202"/>
      <c r="C953" s="202"/>
      <c r="D953" s="202"/>
      <c r="E953" s="202"/>
      <c r="F953" s="202"/>
      <c r="G953" s="202"/>
      <c r="H953" s="202"/>
      <c r="I953" s="202"/>
      <c r="J953" s="202"/>
      <c r="K953" s="202"/>
      <c r="L953" s="202"/>
      <c r="M953" s="202"/>
      <c r="N953" s="202"/>
      <c r="O953" s="202"/>
      <c r="P953" s="202"/>
      <c r="Q953" s="202"/>
      <c r="R953" s="202"/>
      <c r="S953" s="202"/>
      <c r="T953" s="202"/>
      <c r="U953" s="202"/>
      <c r="V953" s="202"/>
      <c r="W953" s="202"/>
      <c r="X953" s="202"/>
      <c r="Y953" s="202"/>
      <c r="Z953" s="202"/>
      <c r="AA953" s="202"/>
      <c r="AB953" s="202"/>
      <c r="AC953" s="202"/>
      <c r="AD953" s="202"/>
      <c r="AE953" s="202"/>
      <c r="AF953" s="202"/>
    </row>
    <row r="954" spans="1:32" ht="17.25" customHeight="1">
      <c r="A954" s="202"/>
      <c r="B954" s="202"/>
      <c r="C954" s="202"/>
      <c r="D954" s="202"/>
      <c r="E954" s="202"/>
      <c r="F954" s="202"/>
      <c r="G954" s="202"/>
      <c r="H954" s="202"/>
      <c r="I954" s="202"/>
      <c r="J954" s="202"/>
      <c r="K954" s="202"/>
      <c r="L954" s="202"/>
      <c r="M954" s="202"/>
      <c r="N954" s="202"/>
      <c r="O954" s="202"/>
      <c r="P954" s="202"/>
      <c r="Q954" s="202"/>
      <c r="R954" s="202"/>
      <c r="S954" s="202"/>
      <c r="T954" s="202"/>
      <c r="U954" s="202"/>
      <c r="V954" s="202"/>
      <c r="W954" s="202"/>
      <c r="X954" s="202"/>
      <c r="Y954" s="202"/>
      <c r="Z954" s="202"/>
      <c r="AA954" s="202"/>
      <c r="AB954" s="202"/>
      <c r="AC954" s="202"/>
      <c r="AD954" s="202"/>
      <c r="AE954" s="202"/>
      <c r="AF954" s="202"/>
    </row>
    <row r="955" spans="1:32" ht="17.25" customHeight="1">
      <c r="A955" s="202"/>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c r="AA955" s="202"/>
      <c r="AB955" s="202"/>
      <c r="AC955" s="202"/>
      <c r="AD955" s="202"/>
      <c r="AE955" s="202"/>
      <c r="AF955" s="202"/>
    </row>
    <row r="956" spans="1:32" ht="17.25" customHeight="1">
      <c r="A956" s="202"/>
      <c r="B956" s="202"/>
      <c r="C956" s="202"/>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c r="AA956" s="202"/>
      <c r="AB956" s="202"/>
      <c r="AC956" s="202"/>
      <c r="AD956" s="202"/>
      <c r="AE956" s="202"/>
      <c r="AF956" s="202"/>
    </row>
    <row r="957" spans="1:32" ht="17.25" customHeight="1">
      <c r="A957" s="202"/>
      <c r="B957" s="202"/>
      <c r="C957" s="202"/>
      <c r="D957" s="202"/>
      <c r="E957" s="202"/>
      <c r="F957" s="202"/>
      <c r="G957" s="202"/>
      <c r="H957" s="202"/>
      <c r="I957" s="202"/>
      <c r="J957" s="202"/>
      <c r="K957" s="202"/>
      <c r="L957" s="202"/>
      <c r="M957" s="202"/>
      <c r="N957" s="202"/>
      <c r="O957" s="202"/>
      <c r="P957" s="202"/>
      <c r="Q957" s="202"/>
      <c r="R957" s="202"/>
      <c r="S957" s="202"/>
      <c r="T957" s="202"/>
      <c r="U957" s="202"/>
      <c r="V957" s="202"/>
      <c r="W957" s="202"/>
      <c r="X957" s="202"/>
      <c r="Y957" s="202"/>
      <c r="Z957" s="202"/>
      <c r="AA957" s="202"/>
      <c r="AB957" s="202"/>
      <c r="AC957" s="202"/>
      <c r="AD957" s="202"/>
      <c r="AE957" s="202"/>
      <c r="AF957" s="202"/>
    </row>
    <row r="958" spans="1:32" ht="17.25" customHeight="1">
      <c r="A958" s="202"/>
      <c r="B958" s="202"/>
      <c r="C958" s="202"/>
      <c r="D958" s="202"/>
      <c r="E958" s="202"/>
      <c r="F958" s="202"/>
      <c r="G958" s="202"/>
      <c r="H958" s="202"/>
      <c r="I958" s="202"/>
      <c r="J958" s="202"/>
      <c r="K958" s="202"/>
      <c r="L958" s="202"/>
      <c r="M958" s="202"/>
      <c r="N958" s="202"/>
      <c r="O958" s="202"/>
      <c r="P958" s="202"/>
      <c r="Q958" s="202"/>
      <c r="R958" s="202"/>
      <c r="S958" s="202"/>
      <c r="T958" s="202"/>
      <c r="U958" s="202"/>
      <c r="V958" s="202"/>
      <c r="W958" s="202"/>
      <c r="X958" s="202"/>
      <c r="Y958" s="202"/>
      <c r="Z958" s="202"/>
      <c r="AA958" s="202"/>
      <c r="AB958" s="202"/>
      <c r="AC958" s="202"/>
      <c r="AD958" s="202"/>
      <c r="AE958" s="202"/>
      <c r="AF958" s="202"/>
    </row>
    <row r="959" spans="1:32" ht="17.25" customHeight="1">
      <c r="A959" s="202"/>
      <c r="B959" s="202"/>
      <c r="C959" s="202"/>
      <c r="D959" s="202"/>
      <c r="E959" s="202"/>
      <c r="F959" s="202"/>
      <c r="G959" s="202"/>
      <c r="H959" s="202"/>
      <c r="I959" s="202"/>
      <c r="J959" s="202"/>
      <c r="K959" s="202"/>
      <c r="L959" s="202"/>
      <c r="M959" s="202"/>
      <c r="N959" s="202"/>
      <c r="O959" s="202"/>
      <c r="P959" s="202"/>
      <c r="Q959" s="202"/>
      <c r="R959" s="202"/>
      <c r="S959" s="202"/>
      <c r="T959" s="202"/>
      <c r="U959" s="202"/>
      <c r="V959" s="202"/>
      <c r="W959" s="202"/>
      <c r="X959" s="202"/>
      <c r="Y959" s="202"/>
      <c r="Z959" s="202"/>
      <c r="AA959" s="202"/>
      <c r="AB959" s="202"/>
      <c r="AC959" s="202"/>
      <c r="AD959" s="202"/>
      <c r="AE959" s="202"/>
      <c r="AF959" s="202"/>
    </row>
    <row r="960" spans="1:32" ht="17.25" customHeight="1">
      <c r="A960" s="202"/>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c r="AA960" s="202"/>
      <c r="AB960" s="202"/>
      <c r="AC960" s="202"/>
      <c r="AD960" s="202"/>
      <c r="AE960" s="202"/>
      <c r="AF960" s="202"/>
    </row>
    <row r="961" spans="1:32" ht="17.25" customHeight="1">
      <c r="A961" s="202"/>
      <c r="B961" s="202"/>
      <c r="C961" s="202"/>
      <c r="D961" s="202"/>
      <c r="E961" s="202"/>
      <c r="F961" s="202"/>
      <c r="G961" s="202"/>
      <c r="H961" s="202"/>
      <c r="I961" s="202"/>
      <c r="J961" s="202"/>
      <c r="K961" s="202"/>
      <c r="L961" s="202"/>
      <c r="M961" s="202"/>
      <c r="N961" s="202"/>
      <c r="O961" s="202"/>
      <c r="P961" s="202"/>
      <c r="Q961" s="202"/>
      <c r="R961" s="202"/>
      <c r="S961" s="202"/>
      <c r="T961" s="202"/>
      <c r="U961" s="202"/>
      <c r="V961" s="202"/>
      <c r="W961" s="202"/>
      <c r="X961" s="202"/>
      <c r="Y961" s="202"/>
      <c r="Z961" s="202"/>
      <c r="AA961" s="202"/>
      <c r="AB961" s="202"/>
      <c r="AC961" s="202"/>
      <c r="AD961" s="202"/>
      <c r="AE961" s="202"/>
      <c r="AF961" s="202"/>
    </row>
    <row r="962" spans="1:32" ht="17.25" customHeight="1">
      <c r="A962" s="202"/>
      <c r="B962" s="202"/>
      <c r="C962" s="202"/>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c r="AA962" s="202"/>
      <c r="AB962" s="202"/>
      <c r="AC962" s="202"/>
      <c r="AD962" s="202"/>
      <c r="AE962" s="202"/>
      <c r="AF962" s="202"/>
    </row>
    <row r="963" spans="1:32" ht="17.25" customHeight="1">
      <c r="A963" s="202"/>
      <c r="B963" s="202"/>
      <c r="C963" s="202"/>
      <c r="D963" s="202"/>
      <c r="E963" s="202"/>
      <c r="F963" s="202"/>
      <c r="G963" s="202"/>
      <c r="H963" s="202"/>
      <c r="I963" s="202"/>
      <c r="J963" s="202"/>
      <c r="K963" s="202"/>
      <c r="L963" s="202"/>
      <c r="M963" s="202"/>
      <c r="N963" s="202"/>
      <c r="O963" s="202"/>
      <c r="P963" s="202"/>
      <c r="Q963" s="202"/>
      <c r="R963" s="202"/>
      <c r="S963" s="202"/>
      <c r="T963" s="202"/>
      <c r="U963" s="202"/>
      <c r="V963" s="202"/>
      <c r="W963" s="202"/>
      <c r="X963" s="202"/>
      <c r="Y963" s="202"/>
      <c r="Z963" s="202"/>
      <c r="AA963" s="202"/>
      <c r="AB963" s="202"/>
      <c r="AC963" s="202"/>
      <c r="AD963" s="202"/>
      <c r="AE963" s="202"/>
      <c r="AF963" s="202"/>
    </row>
    <row r="964" spans="1:32" ht="17.25" customHeight="1">
      <c r="A964" s="202"/>
      <c r="B964" s="202"/>
      <c r="C964" s="202"/>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c r="AA964" s="202"/>
      <c r="AB964" s="202"/>
      <c r="AC964" s="202"/>
      <c r="AD964" s="202"/>
      <c r="AE964" s="202"/>
      <c r="AF964" s="202"/>
    </row>
    <row r="965" spans="1:32" ht="17.25" customHeight="1">
      <c r="A965" s="202"/>
      <c r="B965" s="202"/>
      <c r="C965" s="202"/>
      <c r="D965" s="202"/>
      <c r="E965" s="202"/>
      <c r="F965" s="202"/>
      <c r="G965" s="202"/>
      <c r="H965" s="202"/>
      <c r="I965" s="202"/>
      <c r="J965" s="202"/>
      <c r="K965" s="202"/>
      <c r="L965" s="202"/>
      <c r="M965" s="202"/>
      <c r="N965" s="202"/>
      <c r="O965" s="202"/>
      <c r="P965" s="202"/>
      <c r="Q965" s="202"/>
      <c r="R965" s="202"/>
      <c r="S965" s="202"/>
      <c r="T965" s="202"/>
      <c r="U965" s="202"/>
      <c r="V965" s="202"/>
      <c r="W965" s="202"/>
      <c r="X965" s="202"/>
      <c r="Y965" s="202"/>
      <c r="Z965" s="202"/>
      <c r="AA965" s="202"/>
      <c r="AB965" s="202"/>
      <c r="AC965" s="202"/>
      <c r="AD965" s="202"/>
      <c r="AE965" s="202"/>
      <c r="AF965" s="202"/>
    </row>
    <row r="966" spans="1:32" ht="17.25" customHeight="1">
      <c r="A966" s="202"/>
      <c r="B966" s="202"/>
      <c r="C966" s="202"/>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c r="AA966" s="202"/>
      <c r="AB966" s="202"/>
      <c r="AC966" s="202"/>
      <c r="AD966" s="202"/>
      <c r="AE966" s="202"/>
      <c r="AF966" s="202"/>
    </row>
    <row r="967" spans="1:32" ht="17.25" customHeight="1">
      <c r="A967" s="202"/>
      <c r="B967" s="202"/>
      <c r="C967" s="202"/>
      <c r="D967" s="202"/>
      <c r="E967" s="202"/>
      <c r="F967" s="202"/>
      <c r="G967" s="202"/>
      <c r="H967" s="202"/>
      <c r="I967" s="202"/>
      <c r="J967" s="202"/>
      <c r="K967" s="202"/>
      <c r="L967" s="202"/>
      <c r="M967" s="202"/>
      <c r="N967" s="202"/>
      <c r="O967" s="202"/>
      <c r="P967" s="202"/>
      <c r="Q967" s="202"/>
      <c r="R967" s="202"/>
      <c r="S967" s="202"/>
      <c r="T967" s="202"/>
      <c r="U967" s="202"/>
      <c r="V967" s="202"/>
      <c r="W967" s="202"/>
      <c r="X967" s="202"/>
      <c r="Y967" s="202"/>
      <c r="Z967" s="202"/>
      <c r="AA967" s="202"/>
      <c r="AB967" s="202"/>
      <c r="AC967" s="202"/>
      <c r="AD967" s="202"/>
      <c r="AE967" s="202"/>
      <c r="AF967" s="202"/>
    </row>
    <row r="968" spans="1:32" ht="17.25" customHeight="1">
      <c r="A968" s="202"/>
      <c r="B968" s="202"/>
      <c r="C968" s="202"/>
      <c r="D968" s="202"/>
      <c r="E968" s="202"/>
      <c r="F968" s="202"/>
      <c r="G968" s="202"/>
      <c r="H968" s="202"/>
      <c r="I968" s="202"/>
      <c r="J968" s="202"/>
      <c r="K968" s="202"/>
      <c r="L968" s="202"/>
      <c r="M968" s="202"/>
      <c r="N968" s="202"/>
      <c r="O968" s="202"/>
      <c r="P968" s="202"/>
      <c r="Q968" s="202"/>
      <c r="R968" s="202"/>
      <c r="S968" s="202"/>
      <c r="T968" s="202"/>
      <c r="U968" s="202"/>
      <c r="V968" s="202"/>
      <c r="W968" s="202"/>
      <c r="X968" s="202"/>
      <c r="Y968" s="202"/>
      <c r="Z968" s="202"/>
      <c r="AA968" s="202"/>
      <c r="AB968" s="202"/>
      <c r="AC968" s="202"/>
      <c r="AD968" s="202"/>
      <c r="AE968" s="202"/>
      <c r="AF968" s="202"/>
    </row>
    <row r="969" spans="1:32" ht="17.25" customHeight="1">
      <c r="A969" s="202"/>
      <c r="B969" s="202"/>
      <c r="C969" s="202"/>
      <c r="D969" s="202"/>
      <c r="E969" s="202"/>
      <c r="F969" s="202"/>
      <c r="G969" s="202"/>
      <c r="H969" s="202"/>
      <c r="I969" s="202"/>
      <c r="J969" s="202"/>
      <c r="K969" s="202"/>
      <c r="L969" s="202"/>
      <c r="M969" s="202"/>
      <c r="N969" s="202"/>
      <c r="O969" s="202"/>
      <c r="P969" s="202"/>
      <c r="Q969" s="202"/>
      <c r="R969" s="202"/>
      <c r="S969" s="202"/>
      <c r="T969" s="202"/>
      <c r="U969" s="202"/>
      <c r="V969" s="202"/>
      <c r="W969" s="202"/>
      <c r="X969" s="202"/>
      <c r="Y969" s="202"/>
      <c r="Z969" s="202"/>
      <c r="AA969" s="202"/>
      <c r="AB969" s="202"/>
      <c r="AC969" s="202"/>
      <c r="AD969" s="202"/>
      <c r="AE969" s="202"/>
      <c r="AF969" s="202"/>
    </row>
    <row r="970" spans="1:32" ht="17.25" customHeight="1">
      <c r="A970" s="202"/>
      <c r="B970" s="202"/>
      <c r="C970" s="202"/>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c r="AA970" s="202"/>
      <c r="AB970" s="202"/>
      <c r="AC970" s="202"/>
      <c r="AD970" s="202"/>
      <c r="AE970" s="202"/>
      <c r="AF970" s="202"/>
    </row>
    <row r="971" spans="1:32" ht="17.25" customHeight="1">
      <c r="A971" s="202"/>
      <c r="B971" s="202"/>
      <c r="C971" s="202"/>
      <c r="D971" s="202"/>
      <c r="E971" s="202"/>
      <c r="F971" s="202"/>
      <c r="G971" s="202"/>
      <c r="H971" s="202"/>
      <c r="I971" s="202"/>
      <c r="J971" s="202"/>
      <c r="K971" s="202"/>
      <c r="L971" s="202"/>
      <c r="M971" s="202"/>
      <c r="N971" s="202"/>
      <c r="O971" s="202"/>
      <c r="P971" s="202"/>
      <c r="Q971" s="202"/>
      <c r="R971" s="202"/>
      <c r="S971" s="202"/>
      <c r="T971" s="202"/>
      <c r="U971" s="202"/>
      <c r="V971" s="202"/>
      <c r="W971" s="202"/>
      <c r="X971" s="202"/>
      <c r="Y971" s="202"/>
      <c r="Z971" s="202"/>
      <c r="AA971" s="202"/>
      <c r="AB971" s="202"/>
      <c r="AC971" s="202"/>
      <c r="AD971" s="202"/>
      <c r="AE971" s="202"/>
      <c r="AF971" s="202"/>
    </row>
    <row r="972" spans="1:32" ht="17.25" customHeight="1">
      <c r="A972" s="202"/>
      <c r="B972" s="202"/>
      <c r="C972" s="202"/>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c r="AA972" s="202"/>
      <c r="AB972" s="202"/>
      <c r="AC972" s="202"/>
      <c r="AD972" s="202"/>
      <c r="AE972" s="202"/>
      <c r="AF972" s="202"/>
    </row>
    <row r="973" spans="1:32" ht="17.25" customHeight="1">
      <c r="A973" s="202"/>
      <c r="B973" s="202"/>
      <c r="C973" s="202"/>
      <c r="D973" s="202"/>
      <c r="E973" s="202"/>
      <c r="F973" s="202"/>
      <c r="G973" s="202"/>
      <c r="H973" s="202"/>
      <c r="I973" s="202"/>
      <c r="J973" s="202"/>
      <c r="K973" s="202"/>
      <c r="L973" s="202"/>
      <c r="M973" s="202"/>
      <c r="N973" s="202"/>
      <c r="O973" s="202"/>
      <c r="P973" s="202"/>
      <c r="Q973" s="202"/>
      <c r="R973" s="202"/>
      <c r="S973" s="202"/>
      <c r="T973" s="202"/>
      <c r="U973" s="202"/>
      <c r="V973" s="202"/>
      <c r="W973" s="202"/>
      <c r="X973" s="202"/>
      <c r="Y973" s="202"/>
      <c r="Z973" s="202"/>
      <c r="AA973" s="202"/>
      <c r="AB973" s="202"/>
      <c r="AC973" s="202"/>
      <c r="AD973" s="202"/>
      <c r="AE973" s="202"/>
      <c r="AF973" s="202"/>
    </row>
    <row r="974" spans="1:32" ht="17.25" customHeight="1">
      <c r="A974" s="202"/>
      <c r="B974" s="202"/>
      <c r="C974" s="202"/>
      <c r="D974" s="202"/>
      <c r="E974" s="202"/>
      <c r="F974" s="202"/>
      <c r="G974" s="202"/>
      <c r="H974" s="202"/>
      <c r="I974" s="202"/>
      <c r="J974" s="202"/>
      <c r="K974" s="202"/>
      <c r="L974" s="202"/>
      <c r="M974" s="202"/>
      <c r="N974" s="202"/>
      <c r="O974" s="202"/>
      <c r="P974" s="202"/>
      <c r="Q974" s="202"/>
      <c r="R974" s="202"/>
      <c r="S974" s="202"/>
      <c r="T974" s="202"/>
      <c r="U974" s="202"/>
      <c r="V974" s="202"/>
      <c r="W974" s="202"/>
      <c r="X974" s="202"/>
      <c r="Y974" s="202"/>
      <c r="Z974" s="202"/>
      <c r="AA974" s="202"/>
      <c r="AB974" s="202"/>
      <c r="AC974" s="202"/>
      <c r="AD974" s="202"/>
      <c r="AE974" s="202"/>
      <c r="AF974" s="202"/>
    </row>
    <row r="975" spans="1:32" ht="17.25" customHeight="1">
      <c r="A975" s="202"/>
      <c r="B975" s="202"/>
      <c r="C975" s="202"/>
      <c r="D975" s="202"/>
      <c r="E975" s="202"/>
      <c r="F975" s="202"/>
      <c r="G975" s="202"/>
      <c r="H975" s="202"/>
      <c r="I975" s="202"/>
      <c r="J975" s="202"/>
      <c r="K975" s="202"/>
      <c r="L975" s="202"/>
      <c r="M975" s="202"/>
      <c r="N975" s="202"/>
      <c r="O975" s="202"/>
      <c r="P975" s="202"/>
      <c r="Q975" s="202"/>
      <c r="R975" s="202"/>
      <c r="S975" s="202"/>
      <c r="T975" s="202"/>
      <c r="U975" s="202"/>
      <c r="V975" s="202"/>
      <c r="W975" s="202"/>
      <c r="X975" s="202"/>
      <c r="Y975" s="202"/>
      <c r="Z975" s="202"/>
      <c r="AA975" s="202"/>
      <c r="AB975" s="202"/>
      <c r="AC975" s="202"/>
      <c r="AD975" s="202"/>
      <c r="AE975" s="202"/>
      <c r="AF975" s="202"/>
    </row>
    <row r="976" spans="1:32" ht="17.25" customHeight="1">
      <c r="A976" s="202"/>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c r="AA976" s="202"/>
      <c r="AB976" s="202"/>
      <c r="AC976" s="202"/>
      <c r="AD976" s="202"/>
      <c r="AE976" s="202"/>
      <c r="AF976" s="202"/>
    </row>
    <row r="977" spans="1:32" ht="17.25" customHeight="1">
      <c r="A977" s="202"/>
      <c r="B977" s="202"/>
      <c r="C977" s="202"/>
      <c r="D977" s="202"/>
      <c r="E977" s="202"/>
      <c r="F977" s="202"/>
      <c r="G977" s="202"/>
      <c r="H977" s="202"/>
      <c r="I977" s="202"/>
      <c r="J977" s="202"/>
      <c r="K977" s="202"/>
      <c r="L977" s="202"/>
      <c r="M977" s="202"/>
      <c r="N977" s="202"/>
      <c r="O977" s="202"/>
      <c r="P977" s="202"/>
      <c r="Q977" s="202"/>
      <c r="R977" s="202"/>
      <c r="S977" s="202"/>
      <c r="T977" s="202"/>
      <c r="U977" s="202"/>
      <c r="V977" s="202"/>
      <c r="W977" s="202"/>
      <c r="X977" s="202"/>
      <c r="Y977" s="202"/>
      <c r="Z977" s="202"/>
      <c r="AA977" s="202"/>
      <c r="AB977" s="202"/>
      <c r="AC977" s="202"/>
      <c r="AD977" s="202"/>
      <c r="AE977" s="202"/>
      <c r="AF977" s="202"/>
    </row>
    <row r="978" spans="1:32" ht="17.25" customHeight="1">
      <c r="A978" s="202"/>
      <c r="B978" s="202"/>
      <c r="C978" s="202"/>
      <c r="D978" s="202"/>
      <c r="E978" s="202"/>
      <c r="F978" s="202"/>
      <c r="G978" s="202"/>
      <c r="H978" s="202"/>
      <c r="I978" s="202"/>
      <c r="J978" s="202"/>
      <c r="K978" s="202"/>
      <c r="L978" s="202"/>
      <c r="M978" s="202"/>
      <c r="N978" s="202"/>
      <c r="O978" s="202"/>
      <c r="P978" s="202"/>
      <c r="Q978" s="202"/>
      <c r="R978" s="202"/>
      <c r="S978" s="202"/>
      <c r="T978" s="202"/>
      <c r="U978" s="202"/>
      <c r="V978" s="202"/>
      <c r="W978" s="202"/>
      <c r="X978" s="202"/>
      <c r="Y978" s="202"/>
      <c r="Z978" s="202"/>
      <c r="AA978" s="202"/>
      <c r="AB978" s="202"/>
      <c r="AC978" s="202"/>
      <c r="AD978" s="202"/>
      <c r="AE978" s="202"/>
      <c r="AF978" s="202"/>
    </row>
    <row r="979" spans="1:32" ht="17.25" customHeight="1">
      <c r="A979" s="202"/>
      <c r="B979" s="202"/>
      <c r="C979" s="202"/>
      <c r="D979" s="202"/>
      <c r="E979" s="202"/>
      <c r="F979" s="202"/>
      <c r="G979" s="202"/>
      <c r="H979" s="202"/>
      <c r="I979" s="202"/>
      <c r="J979" s="202"/>
      <c r="K979" s="202"/>
      <c r="L979" s="202"/>
      <c r="M979" s="202"/>
      <c r="N979" s="202"/>
      <c r="O979" s="202"/>
      <c r="P979" s="202"/>
      <c r="Q979" s="202"/>
      <c r="R979" s="202"/>
      <c r="S979" s="202"/>
      <c r="T979" s="202"/>
      <c r="U979" s="202"/>
      <c r="V979" s="202"/>
      <c r="W979" s="202"/>
      <c r="X979" s="202"/>
      <c r="Y979" s="202"/>
      <c r="Z979" s="202"/>
      <c r="AA979" s="202"/>
      <c r="AB979" s="202"/>
      <c r="AC979" s="202"/>
      <c r="AD979" s="202"/>
      <c r="AE979" s="202"/>
      <c r="AF979" s="202"/>
    </row>
    <row r="980" spans="1:32" ht="17.25" customHeight="1">
      <c r="A980" s="202"/>
      <c r="B980" s="202"/>
      <c r="C980" s="202"/>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c r="AA980" s="202"/>
      <c r="AB980" s="202"/>
      <c r="AC980" s="202"/>
      <c r="AD980" s="202"/>
      <c r="AE980" s="202"/>
      <c r="AF980" s="202"/>
    </row>
    <row r="981" spans="1:32" ht="17.25" customHeight="1">
      <c r="A981" s="202"/>
      <c r="B981" s="202"/>
      <c r="C981" s="202"/>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c r="AA981" s="202"/>
      <c r="AB981" s="202"/>
      <c r="AC981" s="202"/>
      <c r="AD981" s="202"/>
      <c r="AE981" s="202"/>
      <c r="AF981" s="202"/>
    </row>
    <row r="982" spans="1:32" ht="17.25" customHeight="1">
      <c r="A982" s="202"/>
      <c r="B982" s="202"/>
      <c r="C982" s="202"/>
      <c r="D982" s="202"/>
      <c r="E982" s="202"/>
      <c r="F982" s="202"/>
      <c r="G982" s="202"/>
      <c r="H982" s="202"/>
      <c r="I982" s="202"/>
      <c r="J982" s="202"/>
      <c r="K982" s="202"/>
      <c r="L982" s="202"/>
      <c r="M982" s="202"/>
      <c r="N982" s="202"/>
      <c r="O982" s="202"/>
      <c r="P982" s="202"/>
      <c r="Q982" s="202"/>
      <c r="R982" s="202"/>
      <c r="S982" s="202"/>
      <c r="T982" s="202"/>
      <c r="U982" s="202"/>
      <c r="V982" s="202"/>
      <c r="W982" s="202"/>
      <c r="X982" s="202"/>
      <c r="Y982" s="202"/>
      <c r="Z982" s="202"/>
      <c r="AA982" s="202"/>
      <c r="AB982" s="202"/>
      <c r="AC982" s="202"/>
      <c r="AD982" s="202"/>
      <c r="AE982" s="202"/>
      <c r="AF982" s="202"/>
    </row>
    <row r="983" spans="1:32" ht="17.25" customHeight="1">
      <c r="A983" s="202"/>
      <c r="B983" s="202"/>
      <c r="C983" s="202"/>
      <c r="D983" s="202"/>
      <c r="E983" s="202"/>
      <c r="F983" s="202"/>
      <c r="G983" s="202"/>
      <c r="H983" s="202"/>
      <c r="I983" s="202"/>
      <c r="J983" s="202"/>
      <c r="K983" s="202"/>
      <c r="L983" s="202"/>
      <c r="M983" s="202"/>
      <c r="N983" s="202"/>
      <c r="O983" s="202"/>
      <c r="P983" s="202"/>
      <c r="Q983" s="202"/>
      <c r="R983" s="202"/>
      <c r="S983" s="202"/>
      <c r="T983" s="202"/>
      <c r="U983" s="202"/>
      <c r="V983" s="202"/>
      <c r="W983" s="202"/>
      <c r="X983" s="202"/>
      <c r="Y983" s="202"/>
      <c r="Z983" s="202"/>
      <c r="AA983" s="202"/>
      <c r="AB983" s="202"/>
      <c r="AC983" s="202"/>
      <c r="AD983" s="202"/>
      <c r="AE983" s="202"/>
      <c r="AF983" s="202"/>
    </row>
    <row r="984" spans="1:32" ht="17.25" customHeight="1">
      <c r="A984" s="202"/>
      <c r="B984" s="202"/>
      <c r="C984" s="202"/>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c r="AA984" s="202"/>
      <c r="AB984" s="202"/>
      <c r="AC984" s="202"/>
      <c r="AD984" s="202"/>
      <c r="AE984" s="202"/>
      <c r="AF984" s="202"/>
    </row>
    <row r="985" spans="1:32" ht="17.25" customHeight="1">
      <c r="A985" s="202"/>
      <c r="B985" s="202"/>
      <c r="C985" s="202"/>
      <c r="D985" s="202"/>
      <c r="E985" s="202"/>
      <c r="F985" s="202"/>
      <c r="G985" s="202"/>
      <c r="H985" s="202"/>
      <c r="I985" s="202"/>
      <c r="J985" s="202"/>
      <c r="K985" s="202"/>
      <c r="L985" s="202"/>
      <c r="M985" s="202"/>
      <c r="N985" s="202"/>
      <c r="O985" s="202"/>
      <c r="P985" s="202"/>
      <c r="Q985" s="202"/>
      <c r="R985" s="202"/>
      <c r="S985" s="202"/>
      <c r="T985" s="202"/>
      <c r="U985" s="202"/>
      <c r="V985" s="202"/>
      <c r="W985" s="202"/>
      <c r="X985" s="202"/>
      <c r="Y985" s="202"/>
      <c r="Z985" s="202"/>
      <c r="AA985" s="202"/>
      <c r="AB985" s="202"/>
      <c r="AC985" s="202"/>
      <c r="AD985" s="202"/>
      <c r="AE985" s="202"/>
      <c r="AF985" s="202"/>
    </row>
    <row r="986" spans="1:32" ht="17.25" customHeight="1">
      <c r="A986" s="202"/>
      <c r="B986" s="202"/>
      <c r="C986" s="202"/>
      <c r="D986" s="202"/>
      <c r="E986" s="202"/>
      <c r="F986" s="202"/>
      <c r="G986" s="202"/>
      <c r="H986" s="202"/>
      <c r="I986" s="202"/>
      <c r="J986" s="202"/>
      <c r="K986" s="202"/>
      <c r="L986" s="202"/>
      <c r="M986" s="202"/>
      <c r="N986" s="202"/>
      <c r="O986" s="202"/>
      <c r="P986" s="202"/>
      <c r="Q986" s="202"/>
      <c r="R986" s="202"/>
      <c r="S986" s="202"/>
      <c r="T986" s="202"/>
      <c r="U986" s="202"/>
      <c r="V986" s="202"/>
      <c r="W986" s="202"/>
      <c r="X986" s="202"/>
      <c r="Y986" s="202"/>
      <c r="Z986" s="202"/>
      <c r="AA986" s="202"/>
      <c r="AB986" s="202"/>
      <c r="AC986" s="202"/>
      <c r="AD986" s="202"/>
      <c r="AE986" s="202"/>
      <c r="AF986" s="202"/>
    </row>
    <row r="987" spans="1:32" ht="17.25" customHeight="1">
      <c r="A987" s="202"/>
      <c r="B987" s="202"/>
      <c r="C987" s="202"/>
      <c r="D987" s="202"/>
      <c r="E987" s="202"/>
      <c r="F987" s="202"/>
      <c r="G987" s="202"/>
      <c r="H987" s="202"/>
      <c r="I987" s="202"/>
      <c r="J987" s="202"/>
      <c r="K987" s="202"/>
      <c r="L987" s="202"/>
      <c r="M987" s="202"/>
      <c r="N987" s="202"/>
      <c r="O987" s="202"/>
      <c r="P987" s="202"/>
      <c r="Q987" s="202"/>
      <c r="R987" s="202"/>
      <c r="S987" s="202"/>
      <c r="T987" s="202"/>
      <c r="U987" s="202"/>
      <c r="V987" s="202"/>
      <c r="W987" s="202"/>
      <c r="X987" s="202"/>
      <c r="Y987" s="202"/>
      <c r="Z987" s="202"/>
      <c r="AA987" s="202"/>
      <c r="AB987" s="202"/>
      <c r="AC987" s="202"/>
      <c r="AD987" s="202"/>
      <c r="AE987" s="202"/>
      <c r="AF987" s="202"/>
    </row>
    <row r="988" spans="1:32" ht="17.25" customHeight="1">
      <c r="A988" s="202"/>
      <c r="B988" s="202"/>
      <c r="C988" s="202"/>
      <c r="D988" s="202"/>
      <c r="E988" s="202"/>
      <c r="F988" s="202"/>
      <c r="G988" s="202"/>
      <c r="H988" s="202"/>
      <c r="I988" s="202"/>
      <c r="J988" s="202"/>
      <c r="K988" s="202"/>
      <c r="L988" s="202"/>
      <c r="M988" s="202"/>
      <c r="N988" s="202"/>
      <c r="O988" s="202"/>
      <c r="P988" s="202"/>
      <c r="Q988" s="202"/>
      <c r="R988" s="202"/>
      <c r="S988" s="202"/>
      <c r="T988" s="202"/>
      <c r="U988" s="202"/>
      <c r="V988" s="202"/>
      <c r="W988" s="202"/>
      <c r="X988" s="202"/>
      <c r="Y988" s="202"/>
      <c r="Z988" s="202"/>
      <c r="AA988" s="202"/>
      <c r="AB988" s="202"/>
      <c r="AC988" s="202"/>
      <c r="AD988" s="202"/>
      <c r="AE988" s="202"/>
      <c r="AF988" s="202"/>
    </row>
    <row r="989" spans="1:32" ht="17.25" customHeight="1">
      <c r="A989" s="202"/>
      <c r="B989" s="202"/>
      <c r="C989" s="202"/>
      <c r="D989" s="202"/>
      <c r="E989" s="202"/>
      <c r="F989" s="202"/>
      <c r="G989" s="202"/>
      <c r="H989" s="202"/>
      <c r="I989" s="202"/>
      <c r="J989" s="202"/>
      <c r="K989" s="202"/>
      <c r="L989" s="202"/>
      <c r="M989" s="202"/>
      <c r="N989" s="202"/>
      <c r="O989" s="202"/>
      <c r="P989" s="202"/>
      <c r="Q989" s="202"/>
      <c r="R989" s="202"/>
      <c r="S989" s="202"/>
      <c r="T989" s="202"/>
      <c r="U989" s="202"/>
      <c r="V989" s="202"/>
      <c r="W989" s="202"/>
      <c r="X989" s="202"/>
      <c r="Y989" s="202"/>
      <c r="Z989" s="202"/>
      <c r="AA989" s="202"/>
      <c r="AB989" s="202"/>
      <c r="AC989" s="202"/>
      <c r="AD989" s="202"/>
      <c r="AE989" s="202"/>
      <c r="AF989" s="202"/>
    </row>
    <row r="990" spans="1:32" ht="17.25" customHeight="1">
      <c r="A990" s="202"/>
      <c r="B990" s="202"/>
      <c r="C990" s="202"/>
      <c r="D990" s="202"/>
      <c r="E990" s="202"/>
      <c r="F990" s="202"/>
      <c r="G990" s="202"/>
      <c r="H990" s="202"/>
      <c r="I990" s="202"/>
      <c r="J990" s="202"/>
      <c r="K990" s="202"/>
      <c r="L990" s="202"/>
      <c r="M990" s="202"/>
      <c r="N990" s="202"/>
      <c r="O990" s="202"/>
      <c r="P990" s="202"/>
      <c r="Q990" s="202"/>
      <c r="R990" s="202"/>
      <c r="S990" s="202"/>
      <c r="T990" s="202"/>
      <c r="U990" s="202"/>
      <c r="V990" s="202"/>
      <c r="W990" s="202"/>
      <c r="X990" s="202"/>
      <c r="Y990" s="202"/>
      <c r="Z990" s="202"/>
      <c r="AA990" s="202"/>
      <c r="AB990" s="202"/>
      <c r="AC990" s="202"/>
      <c r="AD990" s="202"/>
      <c r="AE990" s="202"/>
      <c r="AF990" s="202"/>
    </row>
    <row r="991" spans="1:32" ht="17.25" customHeight="1">
      <c r="A991" s="202"/>
      <c r="B991" s="202"/>
      <c r="C991" s="202"/>
      <c r="D991" s="202"/>
      <c r="E991" s="202"/>
      <c r="F991" s="202"/>
      <c r="G991" s="202"/>
      <c r="H991" s="202"/>
      <c r="I991" s="202"/>
      <c r="J991" s="202"/>
      <c r="K991" s="202"/>
      <c r="L991" s="202"/>
      <c r="M991" s="202"/>
      <c r="N991" s="202"/>
      <c r="O991" s="202"/>
      <c r="P991" s="202"/>
      <c r="Q991" s="202"/>
      <c r="R991" s="202"/>
      <c r="S991" s="202"/>
      <c r="T991" s="202"/>
      <c r="U991" s="202"/>
      <c r="V991" s="202"/>
      <c r="W991" s="202"/>
      <c r="X991" s="202"/>
      <c r="Y991" s="202"/>
      <c r="Z991" s="202"/>
      <c r="AA991" s="202"/>
      <c r="AB991" s="202"/>
      <c r="AC991" s="202"/>
      <c r="AD991" s="202"/>
      <c r="AE991" s="202"/>
      <c r="AF991" s="202"/>
    </row>
    <row r="992" spans="1:32" ht="17.25" customHeight="1">
      <c r="A992" s="202"/>
      <c r="B992" s="202"/>
      <c r="C992" s="202"/>
      <c r="D992" s="202"/>
      <c r="E992" s="202"/>
      <c r="F992" s="202"/>
      <c r="G992" s="202"/>
      <c r="H992" s="202"/>
      <c r="I992" s="202"/>
      <c r="J992" s="202"/>
      <c r="K992" s="202"/>
      <c r="L992" s="202"/>
      <c r="M992" s="202"/>
      <c r="N992" s="202"/>
      <c r="O992" s="202"/>
      <c r="P992" s="202"/>
      <c r="Q992" s="202"/>
      <c r="R992" s="202"/>
      <c r="S992" s="202"/>
      <c r="T992" s="202"/>
      <c r="U992" s="202"/>
      <c r="V992" s="202"/>
      <c r="W992" s="202"/>
      <c r="X992" s="202"/>
      <c r="Y992" s="202"/>
      <c r="Z992" s="202"/>
      <c r="AA992" s="202"/>
      <c r="AB992" s="202"/>
      <c r="AC992" s="202"/>
      <c r="AD992" s="202"/>
      <c r="AE992" s="202"/>
      <c r="AF992" s="202"/>
    </row>
    <row r="993" spans="1:32" ht="17.25" customHeight="1">
      <c r="A993" s="202"/>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c r="AA993" s="202"/>
      <c r="AB993" s="202"/>
      <c r="AC993" s="202"/>
      <c r="AD993" s="202"/>
      <c r="AE993" s="202"/>
      <c r="AF993" s="202"/>
    </row>
    <row r="994" spans="1:32" ht="17.25" customHeight="1">
      <c r="A994" s="202"/>
      <c r="B994" s="202"/>
      <c r="C994" s="202"/>
      <c r="D994" s="202"/>
      <c r="E994" s="202"/>
      <c r="F994" s="202"/>
      <c r="G994" s="202"/>
      <c r="H994" s="202"/>
      <c r="I994" s="202"/>
      <c r="J994" s="202"/>
      <c r="K994" s="202"/>
      <c r="L994" s="202"/>
      <c r="M994" s="202"/>
      <c r="N994" s="202"/>
      <c r="O994" s="202"/>
      <c r="P994" s="202"/>
      <c r="Q994" s="202"/>
      <c r="R994" s="202"/>
      <c r="S994" s="202"/>
      <c r="T994" s="202"/>
      <c r="U994" s="202"/>
      <c r="V994" s="202"/>
      <c r="W994" s="202"/>
      <c r="X994" s="202"/>
      <c r="Y994" s="202"/>
      <c r="Z994" s="202"/>
      <c r="AA994" s="202"/>
      <c r="AB994" s="202"/>
      <c r="AC994" s="202"/>
      <c r="AD994" s="202"/>
      <c r="AE994" s="202"/>
      <c r="AF994" s="202"/>
    </row>
    <row r="995" spans="1:32" ht="17.25" customHeight="1">
      <c r="A995" s="202"/>
      <c r="B995" s="202"/>
      <c r="C995" s="202"/>
      <c r="D995" s="202"/>
      <c r="E995" s="202"/>
      <c r="F995" s="202"/>
      <c r="G995" s="202"/>
      <c r="H995" s="202"/>
      <c r="I995" s="202"/>
      <c r="J995" s="202"/>
      <c r="K995" s="202"/>
      <c r="L995" s="202"/>
      <c r="M995" s="202"/>
      <c r="N995" s="202"/>
      <c r="O995" s="202"/>
      <c r="P995" s="202"/>
      <c r="Q995" s="202"/>
      <c r="R995" s="202"/>
      <c r="S995" s="202"/>
      <c r="T995" s="202"/>
      <c r="U995" s="202"/>
      <c r="V995" s="202"/>
      <c r="W995" s="202"/>
      <c r="X995" s="202"/>
      <c r="Y995" s="202"/>
      <c r="Z995" s="202"/>
      <c r="AA995" s="202"/>
      <c r="AB995" s="202"/>
      <c r="AC995" s="202"/>
      <c r="AD995" s="202"/>
      <c r="AE995" s="202"/>
      <c r="AF995" s="202"/>
    </row>
    <row r="996" spans="1:32" ht="17.25" customHeight="1">
      <c r="A996" s="202"/>
      <c r="B996" s="202"/>
      <c r="C996" s="202"/>
      <c r="D996" s="202"/>
      <c r="E996" s="202"/>
      <c r="F996" s="202"/>
      <c r="G996" s="202"/>
      <c r="H996" s="202"/>
      <c r="I996" s="202"/>
      <c r="J996" s="202"/>
      <c r="K996" s="202"/>
      <c r="L996" s="202"/>
      <c r="M996" s="202"/>
      <c r="N996" s="202"/>
      <c r="O996" s="202"/>
      <c r="P996" s="202"/>
      <c r="Q996" s="202"/>
      <c r="R996" s="202"/>
      <c r="S996" s="202"/>
      <c r="T996" s="202"/>
      <c r="U996" s="202"/>
      <c r="V996" s="202"/>
      <c r="W996" s="202"/>
      <c r="X996" s="202"/>
      <c r="Y996" s="202"/>
      <c r="Z996" s="202"/>
      <c r="AA996" s="202"/>
      <c r="AB996" s="202"/>
      <c r="AC996" s="202"/>
      <c r="AD996" s="202"/>
      <c r="AE996" s="202"/>
      <c r="AF996" s="202"/>
    </row>
    <row r="997" spans="1:32" ht="17.25" customHeight="1">
      <c r="A997" s="202"/>
      <c r="B997" s="202"/>
      <c r="C997" s="202"/>
      <c r="D997" s="202"/>
      <c r="E997" s="202"/>
      <c r="F997" s="202"/>
      <c r="G997" s="202"/>
      <c r="H997" s="202"/>
      <c r="I997" s="202"/>
      <c r="J997" s="202"/>
      <c r="K997" s="202"/>
      <c r="L997" s="202"/>
      <c r="M997" s="202"/>
      <c r="N997" s="202"/>
      <c r="O997" s="202"/>
      <c r="P997" s="202"/>
      <c r="Q997" s="202"/>
      <c r="R997" s="202"/>
      <c r="S997" s="202"/>
      <c r="T997" s="202"/>
      <c r="U997" s="202"/>
      <c r="V997" s="202"/>
      <c r="W997" s="202"/>
      <c r="X997" s="202"/>
      <c r="Y997" s="202"/>
      <c r="Z997" s="202"/>
      <c r="AA997" s="202"/>
      <c r="AB997" s="202"/>
      <c r="AC997" s="202"/>
      <c r="AD997" s="202"/>
      <c r="AE997" s="202"/>
      <c r="AF997" s="202"/>
    </row>
    <row r="998" spans="1:32" ht="17.25" customHeight="1">
      <c r="A998" s="202"/>
      <c r="B998" s="202"/>
      <c r="C998" s="202"/>
      <c r="D998" s="202"/>
      <c r="E998" s="202"/>
      <c r="F998" s="202"/>
      <c r="G998" s="202"/>
      <c r="H998" s="202"/>
      <c r="I998" s="202"/>
      <c r="J998" s="202"/>
      <c r="K998" s="202"/>
      <c r="L998" s="202"/>
      <c r="M998" s="202"/>
      <c r="N998" s="202"/>
      <c r="O998" s="202"/>
      <c r="P998" s="202"/>
      <c r="Q998" s="202"/>
      <c r="R998" s="202"/>
      <c r="S998" s="202"/>
      <c r="T998" s="202"/>
      <c r="U998" s="202"/>
      <c r="V998" s="202"/>
      <c r="W998" s="202"/>
      <c r="X998" s="202"/>
      <c r="Y998" s="202"/>
      <c r="Z998" s="202"/>
      <c r="AA998" s="202"/>
      <c r="AB998" s="202"/>
      <c r="AC998" s="202"/>
      <c r="AD998" s="202"/>
      <c r="AE998" s="202"/>
      <c r="AF998" s="202"/>
    </row>
    <row r="999" spans="1:32" ht="17.25" customHeight="1">
      <c r="A999" s="202"/>
      <c r="B999" s="202"/>
      <c r="C999" s="202"/>
      <c r="D999" s="202"/>
      <c r="E999" s="202"/>
      <c r="F999" s="202"/>
      <c r="G999" s="202"/>
      <c r="H999" s="202"/>
      <c r="I999" s="202"/>
      <c r="J999" s="202"/>
      <c r="K999" s="202"/>
      <c r="L999" s="202"/>
      <c r="M999" s="202"/>
      <c r="N999" s="202"/>
      <c r="O999" s="202"/>
      <c r="P999" s="202"/>
      <c r="Q999" s="202"/>
      <c r="R999" s="202"/>
      <c r="S999" s="202"/>
      <c r="T999" s="202"/>
      <c r="U999" s="202"/>
      <c r="V999" s="202"/>
      <c r="W999" s="202"/>
      <c r="X999" s="202"/>
      <c r="Y999" s="202"/>
      <c r="Z999" s="202"/>
      <c r="AA999" s="202"/>
      <c r="AB999" s="202"/>
      <c r="AC999" s="202"/>
      <c r="AD999" s="202"/>
      <c r="AE999" s="202"/>
      <c r="AF999" s="202"/>
    </row>
    <row r="1000" spans="1:32" ht="17.25" customHeight="1">
      <c r="A1000" s="202"/>
      <c r="B1000" s="202"/>
      <c r="C1000" s="202"/>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2"/>
      <c r="Y1000" s="202"/>
      <c r="Z1000" s="202"/>
      <c r="AA1000" s="202"/>
      <c r="AB1000" s="202"/>
      <c r="AC1000" s="202"/>
      <c r="AD1000" s="202"/>
      <c r="AE1000" s="202"/>
      <c r="AF1000" s="202"/>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 type="Hiragana"/>
  <pageMargins left="0.7" right="0.7" top="0.75" bottom="0.75" header="0" footer="0"/>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O1000"/>
  <sheetViews>
    <sheetView workbookViewId="0"/>
  </sheetViews>
  <sheetFormatPr defaultColWidth="14.4296875" defaultRowHeight="15" customHeight="1"/>
  <cols>
    <col min="1" max="1" width="3.13671875" customWidth="1"/>
    <col min="2" max="2" width="4.2890625" customWidth="1"/>
    <col min="3" max="3" width="3.4296875" customWidth="1"/>
    <col min="4" max="4" width="0.4296875" customWidth="1"/>
    <col min="5" max="39" width="3.13671875" customWidth="1"/>
    <col min="40" max="41" width="9" customWidth="1"/>
  </cols>
  <sheetData>
    <row r="1" spans="1:4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5"/>
      <c r="AO1" s="1"/>
    </row>
    <row r="2" spans="1:41" ht="13.5" customHeight="1">
      <c r="A2" s="1"/>
      <c r="B2" s="15" t="s">
        <v>167</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
      <c r="AH2" s="1"/>
      <c r="AI2" s="1"/>
      <c r="AJ2" s="1"/>
      <c r="AK2" s="1"/>
      <c r="AL2" s="1"/>
      <c r="AM2" s="1"/>
      <c r="AN2" s="1"/>
      <c r="AO2" s="1"/>
    </row>
    <row r="3" spans="1:41" ht="14.25" customHeight="1">
      <c r="A3" s="1"/>
      <c r="B3" s="1"/>
      <c r="C3" s="1"/>
      <c r="D3" s="1"/>
      <c r="E3" s="1"/>
      <c r="F3" s="1"/>
      <c r="G3" s="1"/>
      <c r="H3" s="1"/>
      <c r="I3" s="1"/>
      <c r="J3" s="1"/>
      <c r="K3" s="1"/>
      <c r="L3" s="1"/>
      <c r="M3" s="1"/>
      <c r="N3" s="1"/>
      <c r="O3" s="1"/>
      <c r="P3" s="1"/>
      <c r="Q3" s="1"/>
      <c r="R3" s="1"/>
      <c r="S3" s="1"/>
      <c r="T3" s="1"/>
      <c r="U3" s="1"/>
      <c r="V3" s="1"/>
      <c r="W3" s="1"/>
      <c r="X3" s="1"/>
      <c r="Y3" s="1"/>
      <c r="Z3" s="12" t="s">
        <v>169</v>
      </c>
      <c r="AA3" s="24"/>
      <c r="AB3" s="24"/>
      <c r="AC3" s="24"/>
      <c r="AD3" s="34"/>
      <c r="AE3" s="60"/>
      <c r="AF3" s="24"/>
      <c r="AG3" s="24"/>
      <c r="AH3" s="24"/>
      <c r="AI3" s="24"/>
      <c r="AJ3" s="24"/>
      <c r="AK3" s="24"/>
      <c r="AL3" s="34"/>
      <c r="AM3" s="44"/>
      <c r="AN3" s="15"/>
      <c r="AO3" s="1"/>
    </row>
    <row r="4" spans="1:41"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44"/>
      <c r="AO4" s="1"/>
    </row>
    <row r="5" spans="1:41" ht="13.5" customHeight="1">
      <c r="A5" s="1"/>
      <c r="B5" s="4" t="s">
        <v>95</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
      <c r="AN5" s="1"/>
      <c r="AO5" s="1"/>
    </row>
    <row r="6" spans="1:41"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5"/>
      <c r="AD6" s="5"/>
      <c r="AE6" s="5" t="s">
        <v>170</v>
      </c>
      <c r="AF6" s="1"/>
      <c r="AG6" s="1"/>
      <c r="AH6" s="1" t="s">
        <v>8</v>
      </c>
      <c r="AI6" s="1"/>
      <c r="AJ6" s="1" t="s">
        <v>9</v>
      </c>
      <c r="AK6" s="1"/>
      <c r="AL6" s="1" t="s">
        <v>31</v>
      </c>
      <c r="AM6" s="1"/>
      <c r="AN6" s="1"/>
      <c r="AO6" s="1"/>
    </row>
    <row r="7" spans="1:41" ht="13.5" customHeight="1">
      <c r="A7" s="1"/>
      <c r="B7" s="4" t="s">
        <v>171</v>
      </c>
      <c r="C7" s="14"/>
      <c r="D7" s="14"/>
      <c r="E7" s="14"/>
      <c r="F7" s="14"/>
      <c r="G7" s="14"/>
      <c r="H7" s="14"/>
      <c r="I7" s="14"/>
      <c r="J7" s="14"/>
      <c r="K7" s="4"/>
      <c r="L7" s="4"/>
      <c r="M7" s="4"/>
      <c r="N7" s="4"/>
      <c r="O7" s="4"/>
      <c r="P7" s="4"/>
      <c r="Q7" s="4"/>
      <c r="R7" s="4"/>
      <c r="S7" s="4"/>
      <c r="T7" s="4"/>
      <c r="U7" s="1"/>
      <c r="V7" s="1"/>
      <c r="W7" s="1"/>
      <c r="X7" s="1"/>
      <c r="Y7" s="1"/>
      <c r="Z7" s="1"/>
      <c r="AA7" s="1"/>
      <c r="AB7" s="1"/>
      <c r="AC7" s="1"/>
      <c r="AD7" s="1"/>
      <c r="AE7" s="1"/>
      <c r="AF7" s="1"/>
      <c r="AG7" s="1"/>
      <c r="AH7" s="1"/>
      <c r="AI7" s="1"/>
      <c r="AJ7" s="1"/>
      <c r="AK7" s="1"/>
      <c r="AL7" s="1"/>
      <c r="AM7" s="1"/>
      <c r="AN7" s="1"/>
      <c r="AO7" s="1"/>
    </row>
    <row r="8" spans="1:41"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5" t="s">
        <v>172</v>
      </c>
      <c r="AD8" s="1"/>
      <c r="AE8" s="1"/>
      <c r="AF8" s="1"/>
      <c r="AG8" s="1"/>
      <c r="AH8" s="1"/>
      <c r="AI8" s="1"/>
      <c r="AJ8" s="1"/>
      <c r="AK8" s="1"/>
      <c r="AL8" s="1"/>
      <c r="AM8" s="1"/>
      <c r="AN8" s="1"/>
      <c r="AO8" s="1"/>
    </row>
    <row r="9" spans="1:41" ht="13.5" customHeight="1">
      <c r="A9" s="1"/>
      <c r="B9" s="1"/>
      <c r="C9" s="15" t="s">
        <v>173</v>
      </c>
      <c r="D9" s="15"/>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6.75" customHeight="1">
      <c r="A10" s="1"/>
      <c r="B10" s="1"/>
      <c r="C10" s="15"/>
      <c r="D10" s="15"/>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4.25" customHeight="1">
      <c r="A11" s="1"/>
      <c r="B11" s="6" t="s">
        <v>25</v>
      </c>
      <c r="C11" s="16" t="s">
        <v>7</v>
      </c>
      <c r="D11" s="29"/>
      <c r="E11" s="29"/>
      <c r="F11" s="29"/>
      <c r="G11" s="29"/>
      <c r="H11" s="29"/>
      <c r="I11" s="29"/>
      <c r="J11" s="29"/>
      <c r="K11" s="29"/>
      <c r="L11" s="236"/>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96"/>
      <c r="AM11" s="1"/>
      <c r="AN11" s="1"/>
      <c r="AO11" s="1"/>
    </row>
    <row r="12" spans="1:41" ht="14.25" customHeight="1">
      <c r="A12" s="1"/>
      <c r="B12" s="7"/>
      <c r="C12" s="17" t="s">
        <v>28</v>
      </c>
      <c r="D12" s="14"/>
      <c r="E12" s="14"/>
      <c r="F12" s="14"/>
      <c r="G12" s="14"/>
      <c r="H12" s="14"/>
      <c r="I12" s="14"/>
      <c r="J12" s="14"/>
      <c r="K12" s="14"/>
      <c r="L12" s="237"/>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97"/>
      <c r="AM12" s="1"/>
      <c r="AN12" s="1"/>
      <c r="AO12" s="1"/>
    </row>
    <row r="13" spans="1:41" ht="13.5" customHeight="1">
      <c r="A13" s="1"/>
      <c r="B13" s="7"/>
      <c r="C13" s="16" t="s">
        <v>33</v>
      </c>
      <c r="D13" s="29"/>
      <c r="E13" s="29"/>
      <c r="F13" s="29"/>
      <c r="G13" s="29"/>
      <c r="H13" s="29"/>
      <c r="I13" s="29"/>
      <c r="J13" s="29"/>
      <c r="K13" s="35"/>
      <c r="L13" s="16" t="s">
        <v>174</v>
      </c>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35"/>
      <c r="AM13" s="1"/>
      <c r="AN13" s="1"/>
      <c r="AO13" s="1"/>
    </row>
    <row r="14" spans="1:41" ht="13.5" customHeight="1">
      <c r="A14" s="1"/>
      <c r="B14" s="7"/>
      <c r="C14" s="18"/>
      <c r="D14" s="14"/>
      <c r="E14" s="14"/>
      <c r="F14" s="14"/>
      <c r="G14" s="14"/>
      <c r="H14" s="14"/>
      <c r="I14" s="14"/>
      <c r="J14" s="14"/>
      <c r="K14" s="36"/>
      <c r="L14" s="17" t="s">
        <v>175</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36"/>
      <c r="AM14" s="1"/>
      <c r="AN14" s="1"/>
      <c r="AO14" s="1"/>
    </row>
    <row r="15" spans="1:41" ht="13.5" customHeight="1">
      <c r="A15" s="1"/>
      <c r="B15" s="7"/>
      <c r="C15" s="19"/>
      <c r="D15" s="23"/>
      <c r="E15" s="23"/>
      <c r="F15" s="23"/>
      <c r="G15" s="23"/>
      <c r="H15" s="23"/>
      <c r="I15" s="23"/>
      <c r="J15" s="23"/>
      <c r="K15" s="37"/>
      <c r="L15" s="42" t="s">
        <v>45</v>
      </c>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82"/>
      <c r="AM15" s="1"/>
      <c r="AN15" s="1"/>
      <c r="AO15" s="1"/>
    </row>
    <row r="16" spans="1:41" ht="14.25" customHeight="1">
      <c r="A16" s="1"/>
      <c r="B16" s="7"/>
      <c r="C16" s="20" t="s">
        <v>6</v>
      </c>
      <c r="D16" s="24"/>
      <c r="E16" s="24"/>
      <c r="F16" s="24"/>
      <c r="G16" s="24"/>
      <c r="H16" s="24"/>
      <c r="I16" s="24"/>
      <c r="J16" s="24"/>
      <c r="K16" s="34"/>
      <c r="L16" s="12" t="s">
        <v>10</v>
      </c>
      <c r="M16" s="24"/>
      <c r="N16" s="24"/>
      <c r="O16" s="24"/>
      <c r="P16" s="34"/>
      <c r="Q16" s="225"/>
      <c r="R16" s="265"/>
      <c r="S16" s="265"/>
      <c r="T16" s="265"/>
      <c r="U16" s="265"/>
      <c r="V16" s="265"/>
      <c r="W16" s="265"/>
      <c r="X16" s="265"/>
      <c r="Y16" s="269"/>
      <c r="Z16" s="40" t="s">
        <v>46</v>
      </c>
      <c r="AA16" s="29"/>
      <c r="AB16" s="29"/>
      <c r="AC16" s="29"/>
      <c r="AD16" s="35"/>
      <c r="AE16" s="262"/>
      <c r="AF16" s="267"/>
      <c r="AG16" s="244"/>
      <c r="AH16" s="244"/>
      <c r="AI16" s="244"/>
      <c r="AJ16" s="295"/>
      <c r="AK16" s="29"/>
      <c r="AL16" s="35"/>
      <c r="AM16" s="1"/>
      <c r="AN16" s="1"/>
      <c r="AO16" s="1"/>
    </row>
    <row r="17" spans="1:41" ht="14.25" customHeight="1">
      <c r="A17" s="3"/>
      <c r="B17" s="7"/>
      <c r="C17" s="226" t="s">
        <v>176</v>
      </c>
      <c r="D17" s="24"/>
      <c r="E17" s="24"/>
      <c r="F17" s="24"/>
      <c r="G17" s="24"/>
      <c r="H17" s="24"/>
      <c r="I17" s="24"/>
      <c r="J17" s="24"/>
      <c r="K17" s="34"/>
      <c r="L17" s="238"/>
      <c r="M17" s="238"/>
      <c r="N17" s="238"/>
      <c r="O17" s="238"/>
      <c r="P17" s="238"/>
      <c r="Q17" s="238"/>
      <c r="R17" s="238"/>
      <c r="S17" s="238"/>
      <c r="T17" s="3"/>
      <c r="U17" s="12" t="s">
        <v>52</v>
      </c>
      <c r="V17" s="24"/>
      <c r="W17" s="24"/>
      <c r="X17" s="24"/>
      <c r="Y17" s="34"/>
      <c r="Z17" s="11"/>
      <c r="AA17" s="33"/>
      <c r="AB17" s="33"/>
      <c r="AC17" s="33"/>
      <c r="AD17" s="33"/>
      <c r="AE17" s="33"/>
      <c r="AF17" s="24"/>
      <c r="AG17" s="24"/>
      <c r="AH17" s="24"/>
      <c r="AI17" s="24"/>
      <c r="AJ17" s="24"/>
      <c r="AK17" s="24"/>
      <c r="AL17" s="290"/>
      <c r="AM17" s="3"/>
      <c r="AN17" s="3"/>
      <c r="AO17" s="3"/>
    </row>
    <row r="18" spans="1:41" ht="14.25" customHeight="1">
      <c r="A18" s="3"/>
      <c r="B18" s="7"/>
      <c r="C18" s="11" t="s">
        <v>54</v>
      </c>
      <c r="D18" s="24"/>
      <c r="E18" s="24"/>
      <c r="F18" s="24"/>
      <c r="G18" s="24"/>
      <c r="H18" s="24"/>
      <c r="I18" s="24"/>
      <c r="J18" s="24"/>
      <c r="K18" s="34"/>
      <c r="L18" s="12" t="s">
        <v>5</v>
      </c>
      <c r="M18" s="24"/>
      <c r="N18" s="24"/>
      <c r="O18" s="24"/>
      <c r="P18" s="34"/>
      <c r="Q18" s="227"/>
      <c r="R18" s="266"/>
      <c r="S18" s="266"/>
      <c r="T18" s="266"/>
      <c r="U18" s="266"/>
      <c r="V18" s="266"/>
      <c r="W18" s="266"/>
      <c r="X18" s="266"/>
      <c r="Y18" s="279"/>
      <c r="Z18" s="73" t="s">
        <v>35</v>
      </c>
      <c r="AA18" s="24"/>
      <c r="AB18" s="24"/>
      <c r="AC18" s="24"/>
      <c r="AD18" s="34"/>
      <c r="AE18" s="285"/>
      <c r="AF18" s="288"/>
      <c r="AG18" s="288"/>
      <c r="AH18" s="288"/>
      <c r="AI18" s="288"/>
      <c r="AJ18" s="288"/>
      <c r="AK18" s="288"/>
      <c r="AL18" s="290"/>
      <c r="AM18" s="3"/>
      <c r="AN18" s="3"/>
      <c r="AO18" s="3"/>
    </row>
    <row r="19" spans="1:41" ht="13.5" customHeight="1">
      <c r="A19" s="3"/>
      <c r="B19" s="7"/>
      <c r="C19" s="16" t="s">
        <v>39</v>
      </c>
      <c r="D19" s="29"/>
      <c r="E19" s="29"/>
      <c r="F19" s="29"/>
      <c r="G19" s="29"/>
      <c r="H19" s="29"/>
      <c r="I19" s="29"/>
      <c r="J19" s="29"/>
      <c r="K19" s="35"/>
      <c r="L19" s="16" t="s">
        <v>174</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35"/>
      <c r="AM19" s="3"/>
      <c r="AN19" s="3"/>
      <c r="AO19" s="3"/>
    </row>
    <row r="20" spans="1:41" ht="14.25" customHeight="1">
      <c r="A20" s="3"/>
      <c r="B20" s="7"/>
      <c r="C20" s="18"/>
      <c r="D20" s="14"/>
      <c r="E20" s="14"/>
      <c r="F20" s="14"/>
      <c r="G20" s="14"/>
      <c r="H20" s="14"/>
      <c r="I20" s="14"/>
      <c r="J20" s="14"/>
      <c r="K20" s="36"/>
      <c r="L20" s="17" t="s">
        <v>175</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36"/>
      <c r="AM20" s="3"/>
      <c r="AN20" s="3"/>
      <c r="AO20" s="3"/>
    </row>
    <row r="21" spans="1:41" ht="13.5" customHeight="1">
      <c r="A21" s="3"/>
      <c r="B21" s="8"/>
      <c r="C21" s="19"/>
      <c r="D21" s="23"/>
      <c r="E21" s="23"/>
      <c r="F21" s="23"/>
      <c r="G21" s="23"/>
      <c r="H21" s="23"/>
      <c r="I21" s="23"/>
      <c r="J21" s="23"/>
      <c r="K21" s="37"/>
      <c r="L21" s="239"/>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80"/>
      <c r="AM21" s="3"/>
      <c r="AN21" s="3"/>
      <c r="AO21" s="3"/>
    </row>
    <row r="22" spans="1:41" ht="13.5" customHeight="1">
      <c r="A22" s="3"/>
      <c r="B22" s="9" t="s">
        <v>119</v>
      </c>
      <c r="C22" s="16" t="s">
        <v>177</v>
      </c>
      <c r="D22" s="29"/>
      <c r="E22" s="29"/>
      <c r="F22" s="29"/>
      <c r="G22" s="29"/>
      <c r="H22" s="29"/>
      <c r="I22" s="29"/>
      <c r="J22" s="29"/>
      <c r="K22" s="35"/>
      <c r="L22" s="16" t="s">
        <v>174</v>
      </c>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35"/>
      <c r="AM22" s="3"/>
      <c r="AN22" s="3"/>
      <c r="AO22" s="3"/>
    </row>
    <row r="23" spans="1:41" ht="14.25" customHeight="1">
      <c r="A23" s="3"/>
      <c r="B23" s="7"/>
      <c r="C23" s="18"/>
      <c r="D23" s="14"/>
      <c r="E23" s="14"/>
      <c r="F23" s="14"/>
      <c r="G23" s="14"/>
      <c r="H23" s="14"/>
      <c r="I23" s="14"/>
      <c r="J23" s="14"/>
      <c r="K23" s="36"/>
      <c r="L23" s="17" t="s">
        <v>175</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36"/>
      <c r="AM23" s="3"/>
      <c r="AN23" s="3"/>
      <c r="AO23" s="3"/>
    </row>
    <row r="24" spans="1:41" ht="13.5" customHeight="1">
      <c r="A24" s="3"/>
      <c r="B24" s="7"/>
      <c r="C24" s="19"/>
      <c r="D24" s="23"/>
      <c r="E24" s="23"/>
      <c r="F24" s="23"/>
      <c r="G24" s="23"/>
      <c r="H24" s="23"/>
      <c r="I24" s="23"/>
      <c r="J24" s="23"/>
      <c r="K24" s="37"/>
      <c r="L24" s="239"/>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80"/>
      <c r="AM24" s="3"/>
      <c r="AN24" s="3"/>
      <c r="AO24" s="3"/>
    </row>
    <row r="25" spans="1:41" ht="14.25" customHeight="1">
      <c r="A25" s="3"/>
      <c r="B25" s="7"/>
      <c r="C25" s="20" t="s">
        <v>6</v>
      </c>
      <c r="D25" s="24"/>
      <c r="E25" s="24"/>
      <c r="F25" s="24"/>
      <c r="G25" s="24"/>
      <c r="H25" s="24"/>
      <c r="I25" s="24"/>
      <c r="J25" s="24"/>
      <c r="K25" s="34"/>
      <c r="L25" s="12" t="s">
        <v>10</v>
      </c>
      <c r="M25" s="24"/>
      <c r="N25" s="24"/>
      <c r="O25" s="24"/>
      <c r="P25" s="34"/>
      <c r="Q25" s="225"/>
      <c r="R25" s="265"/>
      <c r="S25" s="265"/>
      <c r="T25" s="265"/>
      <c r="U25" s="265"/>
      <c r="V25" s="265"/>
      <c r="W25" s="265"/>
      <c r="X25" s="265"/>
      <c r="Y25" s="269"/>
      <c r="Z25" s="40" t="s">
        <v>46</v>
      </c>
      <c r="AA25" s="29"/>
      <c r="AB25" s="29"/>
      <c r="AC25" s="29"/>
      <c r="AD25" s="35"/>
      <c r="AE25" s="262"/>
      <c r="AF25" s="267"/>
      <c r="AG25" s="244"/>
      <c r="AH25" s="244"/>
      <c r="AI25" s="244"/>
      <c r="AJ25" s="295"/>
      <c r="AK25" s="29"/>
      <c r="AL25" s="35"/>
      <c r="AM25" s="3"/>
      <c r="AN25" s="3"/>
      <c r="AO25" s="3"/>
    </row>
    <row r="26" spans="1:41" ht="13.5" customHeight="1">
      <c r="A26" s="3"/>
      <c r="B26" s="7"/>
      <c r="C26" s="21" t="s">
        <v>53</v>
      </c>
      <c r="D26" s="29"/>
      <c r="E26" s="29"/>
      <c r="F26" s="29"/>
      <c r="G26" s="29"/>
      <c r="H26" s="29"/>
      <c r="I26" s="29"/>
      <c r="J26" s="29"/>
      <c r="K26" s="35"/>
      <c r="L26" s="16" t="s">
        <v>174</v>
      </c>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35"/>
      <c r="AM26" s="3"/>
      <c r="AN26" s="3"/>
      <c r="AO26" s="3"/>
    </row>
    <row r="27" spans="1:41" ht="14.25" customHeight="1">
      <c r="A27" s="3"/>
      <c r="B27" s="7"/>
      <c r="C27" s="18"/>
      <c r="D27" s="14"/>
      <c r="E27" s="14"/>
      <c r="F27" s="14"/>
      <c r="G27" s="14"/>
      <c r="H27" s="14"/>
      <c r="I27" s="14"/>
      <c r="J27" s="14"/>
      <c r="K27" s="36"/>
      <c r="L27" s="17" t="s">
        <v>175</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
      <c r="AN27" s="3"/>
      <c r="AO27" s="3"/>
    </row>
    <row r="28" spans="1:41" ht="13.5" customHeight="1">
      <c r="A28" s="3"/>
      <c r="B28" s="7"/>
      <c r="C28" s="19"/>
      <c r="D28" s="23"/>
      <c r="E28" s="23"/>
      <c r="F28" s="23"/>
      <c r="G28" s="23"/>
      <c r="H28" s="23"/>
      <c r="I28" s="23"/>
      <c r="J28" s="23"/>
      <c r="K28" s="37"/>
      <c r="L28" s="239"/>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80"/>
      <c r="AM28" s="3"/>
      <c r="AN28" s="3"/>
      <c r="AO28" s="3"/>
    </row>
    <row r="29" spans="1:41" ht="14.25" customHeight="1">
      <c r="A29" s="3"/>
      <c r="B29" s="7"/>
      <c r="C29" s="20" t="s">
        <v>6</v>
      </c>
      <c r="D29" s="24"/>
      <c r="E29" s="24"/>
      <c r="F29" s="24"/>
      <c r="G29" s="24"/>
      <c r="H29" s="24"/>
      <c r="I29" s="24"/>
      <c r="J29" s="24"/>
      <c r="K29" s="34"/>
      <c r="L29" s="12" t="s">
        <v>10</v>
      </c>
      <c r="M29" s="24"/>
      <c r="N29" s="24"/>
      <c r="O29" s="24"/>
      <c r="P29" s="34"/>
      <c r="Q29" s="262"/>
      <c r="R29" s="267"/>
      <c r="S29" s="267"/>
      <c r="T29" s="267"/>
      <c r="U29" s="267"/>
      <c r="V29" s="267"/>
      <c r="W29" s="267"/>
      <c r="X29" s="267"/>
      <c r="Y29" s="270"/>
      <c r="Z29" s="40" t="s">
        <v>46</v>
      </c>
      <c r="AA29" s="29"/>
      <c r="AB29" s="29"/>
      <c r="AC29" s="29"/>
      <c r="AD29" s="35"/>
      <c r="AE29" s="262"/>
      <c r="AF29" s="267"/>
      <c r="AG29" s="244"/>
      <c r="AH29" s="244"/>
      <c r="AI29" s="244"/>
      <c r="AJ29" s="295"/>
      <c r="AK29" s="29"/>
      <c r="AL29" s="35"/>
      <c r="AM29" s="3"/>
      <c r="AN29" s="3"/>
      <c r="AO29" s="3"/>
    </row>
    <row r="30" spans="1:41" ht="14.25" customHeight="1">
      <c r="A30" s="3"/>
      <c r="B30" s="7"/>
      <c r="C30" s="20" t="s">
        <v>37</v>
      </c>
      <c r="D30" s="24"/>
      <c r="E30" s="24"/>
      <c r="F30" s="24"/>
      <c r="G30" s="24"/>
      <c r="H30" s="24"/>
      <c r="I30" s="24"/>
      <c r="J30" s="24"/>
      <c r="K30" s="34"/>
      <c r="L30" s="25"/>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34"/>
      <c r="AM30" s="3"/>
      <c r="AN30" s="3"/>
      <c r="AO30" s="3"/>
    </row>
    <row r="31" spans="1:41" ht="13.5" customHeight="1">
      <c r="A31" s="3"/>
      <c r="B31" s="7"/>
      <c r="C31" s="16" t="s">
        <v>59</v>
      </c>
      <c r="D31" s="29"/>
      <c r="E31" s="29"/>
      <c r="F31" s="29"/>
      <c r="G31" s="29"/>
      <c r="H31" s="29"/>
      <c r="I31" s="29"/>
      <c r="J31" s="29"/>
      <c r="K31" s="35"/>
      <c r="L31" s="16" t="s">
        <v>174</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5"/>
      <c r="AM31" s="3"/>
      <c r="AN31" s="3"/>
      <c r="AO31" s="3"/>
    </row>
    <row r="32" spans="1:41" ht="14.25" customHeight="1">
      <c r="A32" s="3"/>
      <c r="B32" s="7"/>
      <c r="C32" s="18"/>
      <c r="D32" s="14"/>
      <c r="E32" s="14"/>
      <c r="F32" s="14"/>
      <c r="G32" s="14"/>
      <c r="H32" s="14"/>
      <c r="I32" s="14"/>
      <c r="J32" s="14"/>
      <c r="K32" s="36"/>
      <c r="L32" s="17" t="s">
        <v>175</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36"/>
      <c r="AM32" s="3"/>
      <c r="AN32" s="3"/>
      <c r="AO32" s="3"/>
    </row>
    <row r="33" spans="1:41" ht="13.5" customHeight="1">
      <c r="A33" s="3"/>
      <c r="B33" s="8"/>
      <c r="C33" s="19"/>
      <c r="D33" s="23"/>
      <c r="E33" s="23"/>
      <c r="F33" s="23"/>
      <c r="G33" s="23"/>
      <c r="H33" s="23"/>
      <c r="I33" s="23"/>
      <c r="J33" s="23"/>
      <c r="K33" s="37"/>
      <c r="L33" s="239"/>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80"/>
      <c r="AM33" s="3"/>
      <c r="AN33" s="3"/>
      <c r="AO33" s="3"/>
    </row>
    <row r="34" spans="1:41" ht="13.5" customHeight="1">
      <c r="A34" s="3"/>
      <c r="B34" s="9" t="s">
        <v>178</v>
      </c>
      <c r="C34" s="26" t="s">
        <v>61</v>
      </c>
      <c r="D34" s="29"/>
      <c r="E34" s="29"/>
      <c r="F34" s="29"/>
      <c r="G34" s="29"/>
      <c r="H34" s="29"/>
      <c r="I34" s="29"/>
      <c r="J34" s="29"/>
      <c r="K34" s="29"/>
      <c r="L34" s="29"/>
      <c r="M34" s="246" t="s">
        <v>12</v>
      </c>
      <c r="N34" s="35"/>
      <c r="O34" s="255" t="s">
        <v>179</v>
      </c>
      <c r="P34" s="259"/>
      <c r="Q34" s="263"/>
      <c r="R34" s="268" t="s">
        <v>64</v>
      </c>
      <c r="S34" s="29"/>
      <c r="T34" s="29"/>
      <c r="U34" s="29"/>
      <c r="V34" s="29"/>
      <c r="W34" s="29"/>
      <c r="X34" s="35"/>
      <c r="Y34" s="255" t="s">
        <v>16</v>
      </c>
      <c r="Z34" s="29"/>
      <c r="AA34" s="29"/>
      <c r="AB34" s="35"/>
      <c r="AC34" s="283" t="s">
        <v>66</v>
      </c>
      <c r="AD34" s="29"/>
      <c r="AE34" s="29"/>
      <c r="AF34" s="29"/>
      <c r="AG34" s="35"/>
      <c r="AH34" s="293" t="s">
        <v>180</v>
      </c>
      <c r="AI34" s="29"/>
      <c r="AJ34" s="29"/>
      <c r="AK34" s="29"/>
      <c r="AL34" s="35"/>
      <c r="AM34" s="3"/>
      <c r="AN34" s="3"/>
      <c r="AO34" s="3"/>
    </row>
    <row r="35" spans="1:41" ht="14.25" customHeight="1">
      <c r="A35" s="3"/>
      <c r="B35" s="7"/>
      <c r="C35" s="18"/>
      <c r="D35" s="14"/>
      <c r="E35" s="14"/>
      <c r="F35" s="14"/>
      <c r="G35" s="14"/>
      <c r="H35" s="14"/>
      <c r="I35" s="14"/>
      <c r="J35" s="14"/>
      <c r="K35" s="14"/>
      <c r="L35" s="14"/>
      <c r="M35" s="247"/>
      <c r="N35" s="36"/>
      <c r="O35" s="256" t="s">
        <v>138</v>
      </c>
      <c r="P35" s="260"/>
      <c r="Q35" s="264"/>
      <c r="R35" s="19"/>
      <c r="S35" s="23"/>
      <c r="T35" s="23"/>
      <c r="U35" s="23"/>
      <c r="V35" s="23"/>
      <c r="W35" s="23"/>
      <c r="X35" s="37"/>
      <c r="Y35" s="280" t="s">
        <v>63</v>
      </c>
      <c r="Z35" s="13"/>
      <c r="AA35" s="13"/>
      <c r="AB35" s="13"/>
      <c r="AC35" s="284" t="s">
        <v>13</v>
      </c>
      <c r="AD35" s="23"/>
      <c r="AE35" s="23"/>
      <c r="AF35" s="23"/>
      <c r="AG35" s="37"/>
      <c r="AH35" s="294" t="s">
        <v>181</v>
      </c>
      <c r="AI35" s="23"/>
      <c r="AJ35" s="23"/>
      <c r="AK35" s="23"/>
      <c r="AL35" s="37"/>
      <c r="AM35" s="3"/>
      <c r="AN35" s="3"/>
      <c r="AO35" s="3"/>
    </row>
    <row r="36" spans="1:41" ht="14.25" customHeight="1">
      <c r="A36" s="3"/>
      <c r="B36" s="7"/>
      <c r="C36" s="229"/>
      <c r="D36" s="31"/>
      <c r="E36" s="232" t="s">
        <v>86</v>
      </c>
      <c r="F36" s="24"/>
      <c r="G36" s="24"/>
      <c r="H36" s="24"/>
      <c r="I36" s="24"/>
      <c r="J36" s="24"/>
      <c r="K36" s="24"/>
      <c r="L36" s="50"/>
      <c r="M36" s="248"/>
      <c r="N36" s="252"/>
      <c r="O36" s="11"/>
      <c r="P36" s="33"/>
      <c r="Q36" s="252"/>
      <c r="R36" s="269" t="s">
        <v>182</v>
      </c>
      <c r="S36" s="273"/>
      <c r="T36" s="273"/>
      <c r="U36" s="273"/>
      <c r="V36" s="273"/>
      <c r="W36" s="273"/>
      <c r="X36" s="273"/>
      <c r="Y36" s="225"/>
      <c r="Z36" s="266"/>
      <c r="AA36" s="266"/>
      <c r="AB36" s="266"/>
      <c r="AC36" s="285"/>
      <c r="AD36" s="288"/>
      <c r="AE36" s="288"/>
      <c r="AF36" s="288"/>
      <c r="AG36" s="290"/>
      <c r="AH36" s="285"/>
      <c r="AI36" s="288"/>
      <c r="AJ36" s="288"/>
      <c r="AK36" s="288"/>
      <c r="AL36" s="290" t="s">
        <v>143</v>
      </c>
      <c r="AM36" s="3"/>
      <c r="AN36" s="3"/>
      <c r="AO36" s="3"/>
    </row>
    <row r="37" spans="1:41" ht="14.25" customHeight="1">
      <c r="A37" s="3"/>
      <c r="B37" s="7"/>
      <c r="C37" s="7"/>
      <c r="D37" s="31"/>
      <c r="E37" s="232" t="s">
        <v>183</v>
      </c>
      <c r="F37" s="24"/>
      <c r="G37" s="24"/>
      <c r="H37" s="24"/>
      <c r="I37" s="24"/>
      <c r="J37" s="24"/>
      <c r="K37" s="24"/>
      <c r="L37" s="50"/>
      <c r="M37" s="248"/>
      <c r="N37" s="252"/>
      <c r="O37" s="11"/>
      <c r="P37" s="33"/>
      <c r="Q37" s="252"/>
      <c r="R37" s="269" t="s">
        <v>182</v>
      </c>
      <c r="S37" s="273"/>
      <c r="T37" s="273"/>
      <c r="U37" s="273"/>
      <c r="V37" s="273"/>
      <c r="W37" s="273"/>
      <c r="X37" s="273"/>
      <c r="Y37" s="225"/>
      <c r="Z37" s="266"/>
      <c r="AA37" s="266"/>
      <c r="AB37" s="266"/>
      <c r="AC37" s="285"/>
      <c r="AD37" s="288"/>
      <c r="AE37" s="288"/>
      <c r="AF37" s="288"/>
      <c r="AG37" s="290"/>
      <c r="AH37" s="285"/>
      <c r="AI37" s="288"/>
      <c r="AJ37" s="288"/>
      <c r="AK37" s="288"/>
      <c r="AL37" s="290" t="s">
        <v>143</v>
      </c>
      <c r="AM37" s="3"/>
      <c r="AN37" s="3"/>
      <c r="AO37" s="3"/>
    </row>
    <row r="38" spans="1:41" ht="14.25" customHeight="1">
      <c r="A38" s="3"/>
      <c r="B38" s="7"/>
      <c r="C38" s="7"/>
      <c r="D38" s="31"/>
      <c r="E38" s="232" t="s">
        <v>30</v>
      </c>
      <c r="F38" s="24"/>
      <c r="G38" s="24"/>
      <c r="H38" s="24"/>
      <c r="I38" s="24"/>
      <c r="J38" s="24"/>
      <c r="K38" s="24"/>
      <c r="L38" s="50"/>
      <c r="M38" s="248"/>
      <c r="N38" s="252"/>
      <c r="O38" s="11"/>
      <c r="P38" s="33"/>
      <c r="Q38" s="252"/>
      <c r="R38" s="269" t="s">
        <v>182</v>
      </c>
      <c r="S38" s="273"/>
      <c r="T38" s="273"/>
      <c r="U38" s="273"/>
      <c r="V38" s="273"/>
      <c r="W38" s="273"/>
      <c r="X38" s="273"/>
      <c r="Y38" s="225"/>
      <c r="Z38" s="266"/>
      <c r="AA38" s="266"/>
      <c r="AB38" s="266"/>
      <c r="AC38" s="285"/>
      <c r="AD38" s="288"/>
      <c r="AE38" s="288"/>
      <c r="AF38" s="288"/>
      <c r="AG38" s="290"/>
      <c r="AH38" s="285"/>
      <c r="AI38" s="288"/>
      <c r="AJ38" s="288"/>
      <c r="AK38" s="288"/>
      <c r="AL38" s="290" t="s">
        <v>143</v>
      </c>
      <c r="AM38" s="3"/>
      <c r="AN38" s="3"/>
      <c r="AO38" s="3"/>
    </row>
    <row r="39" spans="1:41" ht="14.25" customHeight="1">
      <c r="A39" s="3"/>
      <c r="B39" s="7"/>
      <c r="C39" s="7"/>
      <c r="D39" s="31"/>
      <c r="E39" s="232" t="s">
        <v>184</v>
      </c>
      <c r="F39" s="24"/>
      <c r="G39" s="24"/>
      <c r="H39" s="24"/>
      <c r="I39" s="24"/>
      <c r="J39" s="24"/>
      <c r="K39" s="24"/>
      <c r="L39" s="50"/>
      <c r="M39" s="248"/>
      <c r="N39" s="252"/>
      <c r="O39" s="11"/>
      <c r="P39" s="33"/>
      <c r="Q39" s="252"/>
      <c r="R39" s="269" t="s">
        <v>182</v>
      </c>
      <c r="S39" s="273"/>
      <c r="T39" s="273"/>
      <c r="U39" s="273"/>
      <c r="V39" s="273"/>
      <c r="W39" s="273"/>
      <c r="X39" s="273"/>
      <c r="Y39" s="225"/>
      <c r="Z39" s="266"/>
      <c r="AA39" s="266"/>
      <c r="AB39" s="266"/>
      <c r="AC39" s="285"/>
      <c r="AD39" s="288"/>
      <c r="AE39" s="288"/>
      <c r="AF39" s="288"/>
      <c r="AG39" s="290"/>
      <c r="AH39" s="285"/>
      <c r="AI39" s="288"/>
      <c r="AJ39" s="288"/>
      <c r="AK39" s="288"/>
      <c r="AL39" s="290" t="s">
        <v>143</v>
      </c>
      <c r="AM39" s="3"/>
      <c r="AN39" s="3"/>
      <c r="AO39" s="3"/>
    </row>
    <row r="40" spans="1:41" ht="14.25" customHeight="1">
      <c r="A40" s="3"/>
      <c r="B40" s="7"/>
      <c r="C40" s="7"/>
      <c r="D40" s="31"/>
      <c r="E40" s="232" t="s">
        <v>186</v>
      </c>
      <c r="F40" s="24"/>
      <c r="G40" s="24"/>
      <c r="H40" s="24"/>
      <c r="I40" s="24"/>
      <c r="J40" s="24"/>
      <c r="K40" s="24"/>
      <c r="L40" s="50"/>
      <c r="M40" s="248"/>
      <c r="N40" s="252"/>
      <c r="O40" s="11"/>
      <c r="P40" s="33"/>
      <c r="Q40" s="252"/>
      <c r="R40" s="269" t="s">
        <v>182</v>
      </c>
      <c r="S40" s="273"/>
      <c r="T40" s="273"/>
      <c r="U40" s="273"/>
      <c r="V40" s="273"/>
      <c r="W40" s="273"/>
      <c r="X40" s="273"/>
      <c r="Y40" s="225"/>
      <c r="Z40" s="266"/>
      <c r="AA40" s="266"/>
      <c r="AB40" s="266"/>
      <c r="AC40" s="285"/>
      <c r="AD40" s="288"/>
      <c r="AE40" s="288"/>
      <c r="AF40" s="288"/>
      <c r="AG40" s="290"/>
      <c r="AH40" s="285"/>
      <c r="AI40" s="288"/>
      <c r="AJ40" s="288"/>
      <c r="AK40" s="288"/>
      <c r="AL40" s="290" t="s">
        <v>143</v>
      </c>
      <c r="AM40" s="3"/>
      <c r="AN40" s="3"/>
      <c r="AO40" s="3"/>
    </row>
    <row r="41" spans="1:41" ht="14.25" customHeight="1">
      <c r="A41" s="3"/>
      <c r="B41" s="7"/>
      <c r="C41" s="7"/>
      <c r="D41" s="230"/>
      <c r="E41" s="233" t="s">
        <v>168</v>
      </c>
      <c r="F41" s="29"/>
      <c r="G41" s="29"/>
      <c r="H41" s="29"/>
      <c r="I41" s="29"/>
      <c r="J41" s="29"/>
      <c r="K41" s="29"/>
      <c r="L41" s="240"/>
      <c r="M41" s="249"/>
      <c r="N41" s="253"/>
      <c r="O41" s="75"/>
      <c r="P41" s="22"/>
      <c r="Q41" s="253"/>
      <c r="R41" s="270" t="s">
        <v>182</v>
      </c>
      <c r="S41" s="274"/>
      <c r="T41" s="274"/>
      <c r="U41" s="274"/>
      <c r="V41" s="274"/>
      <c r="W41" s="274"/>
      <c r="X41" s="274"/>
      <c r="Y41" s="262"/>
      <c r="Z41" s="259"/>
      <c r="AA41" s="259"/>
      <c r="AB41" s="259"/>
      <c r="AC41" s="286"/>
      <c r="AD41" s="28"/>
      <c r="AE41" s="28"/>
      <c r="AF41" s="28"/>
      <c r="AG41" s="291"/>
      <c r="AH41" s="286"/>
      <c r="AI41" s="28"/>
      <c r="AJ41" s="28"/>
      <c r="AK41" s="28"/>
      <c r="AL41" s="291" t="s">
        <v>143</v>
      </c>
      <c r="AM41" s="3"/>
      <c r="AN41" s="3"/>
      <c r="AO41" s="3"/>
    </row>
    <row r="42" spans="1:41" ht="14.25" customHeight="1">
      <c r="A42" s="3"/>
      <c r="B42" s="7"/>
      <c r="C42" s="229"/>
      <c r="D42" s="231"/>
      <c r="E42" s="234" t="s">
        <v>90</v>
      </c>
      <c r="F42" s="235"/>
      <c r="G42" s="235"/>
      <c r="H42" s="235"/>
      <c r="I42" s="235"/>
      <c r="J42" s="235"/>
      <c r="K42" s="235"/>
      <c r="L42" s="241"/>
      <c r="M42" s="250"/>
      <c r="N42" s="254"/>
      <c r="O42" s="257"/>
      <c r="P42" s="261"/>
      <c r="Q42" s="254"/>
      <c r="R42" s="271" t="s">
        <v>182</v>
      </c>
      <c r="S42" s="275"/>
      <c r="T42" s="275"/>
      <c r="U42" s="275"/>
      <c r="V42" s="275"/>
      <c r="W42" s="275"/>
      <c r="X42" s="275"/>
      <c r="Y42" s="281"/>
      <c r="Z42" s="282"/>
      <c r="AA42" s="282"/>
      <c r="AB42" s="282"/>
      <c r="AC42" s="287"/>
      <c r="AD42" s="289"/>
      <c r="AE42" s="289"/>
      <c r="AF42" s="289"/>
      <c r="AG42" s="292"/>
      <c r="AH42" s="287"/>
      <c r="AI42" s="289"/>
      <c r="AJ42" s="289"/>
      <c r="AK42" s="289"/>
      <c r="AL42" s="292" t="s">
        <v>143</v>
      </c>
      <c r="AM42" s="3"/>
      <c r="AN42" s="3"/>
      <c r="AO42" s="3"/>
    </row>
    <row r="43" spans="1:41" ht="14.25" customHeight="1">
      <c r="A43" s="3"/>
      <c r="B43" s="7"/>
      <c r="C43" s="7"/>
      <c r="D43" s="31"/>
      <c r="E43" s="232" t="s">
        <v>185</v>
      </c>
      <c r="F43" s="24"/>
      <c r="G43" s="24"/>
      <c r="H43" s="24"/>
      <c r="I43" s="24"/>
      <c r="J43" s="24"/>
      <c r="K43" s="24"/>
      <c r="L43" s="50"/>
      <c r="M43" s="248"/>
      <c r="N43" s="252"/>
      <c r="O43" s="11"/>
      <c r="P43" s="33"/>
      <c r="Q43" s="252"/>
      <c r="R43" s="269" t="s">
        <v>182</v>
      </c>
      <c r="S43" s="273"/>
      <c r="T43" s="273"/>
      <c r="U43" s="273"/>
      <c r="V43" s="273"/>
      <c r="W43" s="273"/>
      <c r="X43" s="273"/>
      <c r="Y43" s="225"/>
      <c r="Z43" s="266"/>
      <c r="AA43" s="266"/>
      <c r="AB43" s="266"/>
      <c r="AC43" s="285"/>
      <c r="AD43" s="288"/>
      <c r="AE43" s="288"/>
      <c r="AF43" s="288"/>
      <c r="AG43" s="290"/>
      <c r="AH43" s="285"/>
      <c r="AI43" s="288"/>
      <c r="AJ43" s="288"/>
      <c r="AK43" s="288"/>
      <c r="AL43" s="290" t="s">
        <v>143</v>
      </c>
      <c r="AM43" s="3"/>
      <c r="AN43" s="3"/>
      <c r="AO43" s="3"/>
    </row>
    <row r="44" spans="1:41" ht="14.25" customHeight="1">
      <c r="A44" s="3"/>
      <c r="B44" s="7"/>
      <c r="C44" s="7"/>
      <c r="D44" s="31"/>
      <c r="E44" s="232" t="s">
        <v>187</v>
      </c>
      <c r="F44" s="24"/>
      <c r="G44" s="24"/>
      <c r="H44" s="24"/>
      <c r="I44" s="24"/>
      <c r="J44" s="24"/>
      <c r="K44" s="24"/>
      <c r="L44" s="50"/>
      <c r="M44" s="248"/>
      <c r="N44" s="252"/>
      <c r="O44" s="11"/>
      <c r="P44" s="33"/>
      <c r="Q44" s="252"/>
      <c r="R44" s="269" t="s">
        <v>182</v>
      </c>
      <c r="S44" s="273"/>
      <c r="T44" s="273"/>
      <c r="U44" s="273"/>
      <c r="V44" s="273"/>
      <c r="W44" s="273"/>
      <c r="X44" s="273"/>
      <c r="Y44" s="225"/>
      <c r="Z44" s="266"/>
      <c r="AA44" s="266"/>
      <c r="AB44" s="266"/>
      <c r="AC44" s="285"/>
      <c r="AD44" s="288"/>
      <c r="AE44" s="288"/>
      <c r="AF44" s="288"/>
      <c r="AG44" s="290"/>
      <c r="AH44" s="285"/>
      <c r="AI44" s="288"/>
      <c r="AJ44" s="288"/>
      <c r="AK44" s="288"/>
      <c r="AL44" s="290" t="s">
        <v>143</v>
      </c>
      <c r="AM44" s="3"/>
      <c r="AN44" s="3"/>
      <c r="AO44" s="3"/>
    </row>
    <row r="45" spans="1:41" ht="14.25" customHeight="1">
      <c r="A45" s="3"/>
      <c r="B45" s="7"/>
      <c r="C45" s="7"/>
      <c r="D45" s="31"/>
      <c r="E45" s="232" t="s">
        <v>188</v>
      </c>
      <c r="F45" s="24"/>
      <c r="G45" s="24"/>
      <c r="H45" s="24"/>
      <c r="I45" s="24"/>
      <c r="J45" s="24"/>
      <c r="K45" s="24"/>
      <c r="L45" s="50"/>
      <c r="M45" s="248"/>
      <c r="N45" s="252"/>
      <c r="O45" s="11"/>
      <c r="P45" s="33"/>
      <c r="Q45" s="252"/>
      <c r="R45" s="269" t="s">
        <v>182</v>
      </c>
      <c r="S45" s="273"/>
      <c r="T45" s="273"/>
      <c r="U45" s="273"/>
      <c r="V45" s="273"/>
      <c r="W45" s="273"/>
      <c r="X45" s="273"/>
      <c r="Y45" s="225"/>
      <c r="Z45" s="266"/>
      <c r="AA45" s="266"/>
      <c r="AB45" s="266"/>
      <c r="AC45" s="285"/>
      <c r="AD45" s="288"/>
      <c r="AE45" s="288"/>
      <c r="AF45" s="288"/>
      <c r="AG45" s="290"/>
      <c r="AH45" s="285"/>
      <c r="AI45" s="288"/>
      <c r="AJ45" s="288"/>
      <c r="AK45" s="288"/>
      <c r="AL45" s="290" t="s">
        <v>143</v>
      </c>
      <c r="AM45" s="3"/>
      <c r="AN45" s="3"/>
      <c r="AO45" s="3"/>
    </row>
    <row r="46" spans="1:41" ht="14.25" customHeight="1">
      <c r="A46" s="3"/>
      <c r="B46" s="7"/>
      <c r="C46" s="7"/>
      <c r="D46" s="31"/>
      <c r="E46" s="232" t="s">
        <v>26</v>
      </c>
      <c r="F46" s="24"/>
      <c r="G46" s="24"/>
      <c r="H46" s="24"/>
      <c r="I46" s="24"/>
      <c r="J46" s="24"/>
      <c r="K46" s="24"/>
      <c r="L46" s="50"/>
      <c r="M46" s="248"/>
      <c r="N46" s="252"/>
      <c r="O46" s="11"/>
      <c r="P46" s="33"/>
      <c r="Q46" s="252"/>
      <c r="R46" s="269" t="s">
        <v>182</v>
      </c>
      <c r="S46" s="273"/>
      <c r="T46" s="273"/>
      <c r="U46" s="273"/>
      <c r="V46" s="273"/>
      <c r="W46" s="273"/>
      <c r="X46" s="273"/>
      <c r="Y46" s="225"/>
      <c r="Z46" s="266"/>
      <c r="AA46" s="266"/>
      <c r="AB46" s="266"/>
      <c r="AC46" s="285"/>
      <c r="AD46" s="288"/>
      <c r="AE46" s="288"/>
      <c r="AF46" s="288"/>
      <c r="AG46" s="290"/>
      <c r="AH46" s="285"/>
      <c r="AI46" s="288"/>
      <c r="AJ46" s="288"/>
      <c r="AK46" s="288"/>
      <c r="AL46" s="290" t="s">
        <v>143</v>
      </c>
      <c r="AM46" s="3"/>
      <c r="AN46" s="3"/>
      <c r="AO46" s="3"/>
    </row>
    <row r="47" spans="1:41" ht="14.25" customHeight="1">
      <c r="A47" s="3"/>
      <c r="B47" s="8"/>
      <c r="C47" s="7"/>
      <c r="D47" s="31"/>
      <c r="E47" s="232" t="s">
        <v>189</v>
      </c>
      <c r="F47" s="24"/>
      <c r="G47" s="24"/>
      <c r="H47" s="24"/>
      <c r="I47" s="24"/>
      <c r="J47" s="24"/>
      <c r="K47" s="24"/>
      <c r="L47" s="50"/>
      <c r="M47" s="248"/>
      <c r="N47" s="252"/>
      <c r="O47" s="11"/>
      <c r="P47" s="33"/>
      <c r="Q47" s="252"/>
      <c r="R47" s="269" t="s">
        <v>182</v>
      </c>
      <c r="S47" s="273"/>
      <c r="T47" s="273"/>
      <c r="U47" s="273"/>
      <c r="V47" s="273"/>
      <c r="W47" s="273"/>
      <c r="X47" s="273"/>
      <c r="Y47" s="225"/>
      <c r="Z47" s="266"/>
      <c r="AA47" s="266"/>
      <c r="AB47" s="266"/>
      <c r="AC47" s="285"/>
      <c r="AD47" s="288"/>
      <c r="AE47" s="288"/>
      <c r="AF47" s="288"/>
      <c r="AG47" s="290"/>
      <c r="AH47" s="285"/>
      <c r="AI47" s="288"/>
      <c r="AJ47" s="288"/>
      <c r="AK47" s="288"/>
      <c r="AL47" s="290" t="s">
        <v>143</v>
      </c>
      <c r="AM47" s="3"/>
      <c r="AN47" s="3"/>
      <c r="AO47" s="3"/>
    </row>
    <row r="48" spans="1:41" ht="14.25" customHeight="1">
      <c r="A48" s="3"/>
      <c r="B48" s="225" t="s">
        <v>190</v>
      </c>
      <c r="C48" s="24"/>
      <c r="D48" s="24"/>
      <c r="E48" s="24"/>
      <c r="F48" s="24"/>
      <c r="G48" s="24"/>
      <c r="H48" s="24"/>
      <c r="I48" s="24"/>
      <c r="J48" s="24"/>
      <c r="K48" s="34"/>
      <c r="L48" s="242"/>
      <c r="M48" s="251"/>
      <c r="N48" s="251"/>
      <c r="O48" s="251"/>
      <c r="P48" s="251"/>
      <c r="Q48" s="251"/>
      <c r="R48" s="272"/>
      <c r="S48" s="272"/>
      <c r="T48" s="272"/>
      <c r="U48" s="276"/>
      <c r="V48" s="225"/>
      <c r="W48" s="265"/>
      <c r="X48" s="269"/>
      <c r="Y48" s="265"/>
      <c r="Z48" s="266"/>
      <c r="AA48" s="266"/>
      <c r="AB48" s="266"/>
      <c r="AC48" s="288"/>
      <c r="AD48" s="288"/>
      <c r="AE48" s="288"/>
      <c r="AF48" s="288"/>
      <c r="AG48" s="288"/>
      <c r="AH48" s="266"/>
      <c r="AI48" s="288"/>
      <c r="AJ48" s="288"/>
      <c r="AK48" s="288"/>
      <c r="AL48" s="290"/>
      <c r="AM48" s="3"/>
      <c r="AN48" s="3"/>
      <c r="AO48" s="3"/>
    </row>
    <row r="49" spans="1:41" ht="14.25" customHeight="1">
      <c r="A49" s="3"/>
      <c r="B49" s="225" t="s">
        <v>191</v>
      </c>
      <c r="C49" s="24"/>
      <c r="D49" s="24"/>
      <c r="E49" s="24"/>
      <c r="F49" s="24"/>
      <c r="G49" s="24"/>
      <c r="H49" s="24"/>
      <c r="I49" s="24"/>
      <c r="J49" s="24"/>
      <c r="K49" s="34"/>
      <c r="L49" s="243"/>
      <c r="M49" s="33"/>
      <c r="N49" s="33"/>
      <c r="O49" s="33"/>
      <c r="P49" s="33"/>
      <c r="Q49" s="33"/>
      <c r="R49" s="265"/>
      <c r="S49" s="265"/>
      <c r="T49" s="265"/>
      <c r="U49" s="265"/>
      <c r="V49" s="278"/>
      <c r="W49" s="278"/>
      <c r="X49" s="278"/>
      <c r="Y49" s="278"/>
      <c r="Z49" s="260"/>
      <c r="AA49" s="260"/>
      <c r="AB49" s="260"/>
      <c r="AC49" s="27"/>
      <c r="AD49" s="27"/>
      <c r="AE49" s="27"/>
      <c r="AF49" s="27"/>
      <c r="AG49" s="27"/>
      <c r="AH49" s="260"/>
      <c r="AI49" s="27"/>
      <c r="AJ49" s="27"/>
      <c r="AK49" s="27"/>
      <c r="AL49" s="298"/>
      <c r="AM49" s="3"/>
      <c r="AN49" s="3"/>
      <c r="AO49" s="3"/>
    </row>
    <row r="50" spans="1:41" ht="14.25" customHeight="1">
      <c r="A50" s="3"/>
      <c r="B50" s="11" t="s">
        <v>62</v>
      </c>
      <c r="C50" s="24"/>
      <c r="D50" s="24"/>
      <c r="E50" s="24"/>
      <c r="F50" s="24"/>
      <c r="G50" s="24"/>
      <c r="H50" s="24"/>
      <c r="I50" s="24"/>
      <c r="J50" s="24"/>
      <c r="K50" s="34"/>
      <c r="L50" s="242"/>
      <c r="M50" s="251"/>
      <c r="N50" s="251"/>
      <c r="O50" s="251"/>
      <c r="P50" s="251"/>
      <c r="Q50" s="251"/>
      <c r="R50" s="272"/>
      <c r="S50" s="272"/>
      <c r="T50" s="272"/>
      <c r="U50" s="276"/>
      <c r="V50" s="225" t="s">
        <v>192</v>
      </c>
      <c r="W50" s="265"/>
      <c r="X50" s="265"/>
      <c r="Y50" s="265"/>
      <c r="Z50" s="266"/>
      <c r="AA50" s="266"/>
      <c r="AB50" s="266"/>
      <c r="AC50" s="288"/>
      <c r="AD50" s="288"/>
      <c r="AE50" s="288"/>
      <c r="AF50" s="288"/>
      <c r="AG50" s="288"/>
      <c r="AH50" s="266"/>
      <c r="AI50" s="288"/>
      <c r="AJ50" s="288"/>
      <c r="AK50" s="288"/>
      <c r="AL50" s="290"/>
      <c r="AM50" s="3"/>
      <c r="AN50" s="3"/>
      <c r="AO50" s="3"/>
    </row>
    <row r="51" spans="1:41" ht="14.25" customHeight="1">
      <c r="A51" s="3"/>
      <c r="B51" s="226" t="s">
        <v>193</v>
      </c>
      <c r="C51" s="24"/>
      <c r="D51" s="24"/>
      <c r="E51" s="24"/>
      <c r="F51" s="24"/>
      <c r="G51" s="24"/>
      <c r="H51" s="24"/>
      <c r="I51" s="24"/>
      <c r="J51" s="24"/>
      <c r="K51" s="34"/>
      <c r="L51" s="33"/>
      <c r="M51" s="33"/>
      <c r="N51" s="33"/>
      <c r="O51" s="33"/>
      <c r="P51" s="33"/>
      <c r="Q51" s="33"/>
      <c r="R51" s="265"/>
      <c r="S51" s="265"/>
      <c r="T51" s="265"/>
      <c r="U51" s="265"/>
      <c r="V51" s="265"/>
      <c r="W51" s="267"/>
      <c r="X51" s="267"/>
      <c r="Y51" s="267"/>
      <c r="Z51" s="259"/>
      <c r="AA51" s="259"/>
      <c r="AB51" s="259"/>
      <c r="AC51" s="28"/>
      <c r="AD51" s="28"/>
      <c r="AE51" s="28"/>
      <c r="AF51" s="28"/>
      <c r="AG51" s="28"/>
      <c r="AH51" s="259"/>
      <c r="AI51" s="28"/>
      <c r="AJ51" s="28"/>
      <c r="AK51" s="28"/>
      <c r="AL51" s="291"/>
      <c r="AM51" s="3"/>
      <c r="AN51" s="3"/>
      <c r="AO51" s="3"/>
    </row>
    <row r="52" spans="1:41" ht="14.25" customHeight="1">
      <c r="A52" s="3"/>
      <c r="B52" s="227" t="s">
        <v>14</v>
      </c>
      <c r="C52" s="24"/>
      <c r="D52" s="24"/>
      <c r="E52" s="24"/>
      <c r="F52" s="24"/>
      <c r="G52" s="24"/>
      <c r="H52" s="24"/>
      <c r="I52" s="24"/>
      <c r="J52" s="24"/>
      <c r="K52" s="24"/>
      <c r="L52" s="24"/>
      <c r="M52" s="24"/>
      <c r="N52" s="24"/>
      <c r="O52" s="258"/>
      <c r="P52" s="51"/>
      <c r="Q52" s="62"/>
      <c r="R52" s="62"/>
      <c r="S52" s="62"/>
      <c r="T52" s="62"/>
      <c r="U52" s="277"/>
      <c r="V52" s="225"/>
      <c r="W52" s="265"/>
      <c r="X52" s="265"/>
      <c r="Y52" s="265"/>
      <c r="Z52" s="266"/>
      <c r="AA52" s="266"/>
      <c r="AB52" s="266"/>
      <c r="AC52" s="288"/>
      <c r="AD52" s="288"/>
      <c r="AE52" s="288"/>
      <c r="AF52" s="288"/>
      <c r="AG52" s="288"/>
      <c r="AH52" s="266"/>
      <c r="AI52" s="288"/>
      <c r="AJ52" s="288"/>
      <c r="AK52" s="288"/>
      <c r="AL52" s="290"/>
      <c r="AM52" s="3"/>
      <c r="AN52" s="3"/>
      <c r="AO52" s="3"/>
    </row>
    <row r="53" spans="1:41" ht="14.25" customHeight="1">
      <c r="A53" s="3"/>
      <c r="B53" s="6" t="s">
        <v>74</v>
      </c>
      <c r="C53" s="25" t="s">
        <v>75</v>
      </c>
      <c r="D53" s="24"/>
      <c r="E53" s="24"/>
      <c r="F53" s="24"/>
      <c r="G53" s="24"/>
      <c r="H53" s="24"/>
      <c r="I53" s="24"/>
      <c r="J53" s="24"/>
      <c r="K53" s="24"/>
      <c r="L53" s="24"/>
      <c r="M53" s="24"/>
      <c r="N53" s="24"/>
      <c r="O53" s="24"/>
      <c r="P53" s="24"/>
      <c r="Q53" s="24"/>
      <c r="R53" s="24"/>
      <c r="S53" s="24"/>
      <c r="T53" s="34"/>
      <c r="U53" s="25" t="s">
        <v>76</v>
      </c>
      <c r="V53" s="24"/>
      <c r="W53" s="24"/>
      <c r="X53" s="24"/>
      <c r="Y53" s="24"/>
      <c r="Z53" s="24"/>
      <c r="AA53" s="24"/>
      <c r="AB53" s="24"/>
      <c r="AC53" s="24"/>
      <c r="AD53" s="24"/>
      <c r="AE53" s="24"/>
      <c r="AF53" s="24"/>
      <c r="AG53" s="24"/>
      <c r="AH53" s="24"/>
      <c r="AI53" s="24"/>
      <c r="AJ53" s="24"/>
      <c r="AK53" s="24"/>
      <c r="AL53" s="34"/>
      <c r="AM53" s="3"/>
      <c r="AN53" s="3"/>
      <c r="AO53" s="3"/>
    </row>
    <row r="54" spans="1:41" ht="13.5" customHeight="1">
      <c r="A54" s="3"/>
      <c r="B54" s="7"/>
      <c r="C54" s="52"/>
      <c r="D54" s="29"/>
      <c r="E54" s="29"/>
      <c r="F54" s="29"/>
      <c r="G54" s="29"/>
      <c r="H54" s="29"/>
      <c r="I54" s="29"/>
      <c r="J54" s="29"/>
      <c r="K54" s="29"/>
      <c r="L54" s="29"/>
      <c r="M54" s="29"/>
      <c r="N54" s="29"/>
      <c r="O54" s="29"/>
      <c r="P54" s="29"/>
      <c r="Q54" s="29"/>
      <c r="R54" s="29"/>
      <c r="S54" s="29"/>
      <c r="T54" s="35"/>
      <c r="U54" s="52"/>
      <c r="V54" s="29"/>
      <c r="W54" s="29"/>
      <c r="X54" s="29"/>
      <c r="Y54" s="29"/>
      <c r="Z54" s="29"/>
      <c r="AA54" s="29"/>
      <c r="AB54" s="29"/>
      <c r="AC54" s="29"/>
      <c r="AD54" s="29"/>
      <c r="AE54" s="29"/>
      <c r="AF54" s="29"/>
      <c r="AG54" s="29"/>
      <c r="AH54" s="29"/>
      <c r="AI54" s="29"/>
      <c r="AJ54" s="29"/>
      <c r="AK54" s="29"/>
      <c r="AL54" s="35"/>
      <c r="AM54" s="3"/>
      <c r="AN54" s="3"/>
      <c r="AO54" s="3"/>
    </row>
    <row r="55" spans="1:41" ht="13.5" customHeight="1">
      <c r="A55" s="3"/>
      <c r="B55" s="7"/>
      <c r="C55" s="18"/>
      <c r="D55" s="14"/>
      <c r="E55" s="14"/>
      <c r="F55" s="14"/>
      <c r="G55" s="14"/>
      <c r="H55" s="14"/>
      <c r="I55" s="14"/>
      <c r="J55" s="14"/>
      <c r="K55" s="14"/>
      <c r="L55" s="14"/>
      <c r="M55" s="14"/>
      <c r="N55" s="14"/>
      <c r="O55" s="14"/>
      <c r="P55" s="14"/>
      <c r="Q55" s="14"/>
      <c r="R55" s="14"/>
      <c r="S55" s="14"/>
      <c r="T55" s="36"/>
      <c r="U55" s="18"/>
      <c r="V55" s="14"/>
      <c r="W55" s="14"/>
      <c r="X55" s="14"/>
      <c r="Y55" s="14"/>
      <c r="Z55" s="14"/>
      <c r="AA55" s="14"/>
      <c r="AB55" s="14"/>
      <c r="AC55" s="14"/>
      <c r="AD55" s="14"/>
      <c r="AE55" s="14"/>
      <c r="AF55" s="14"/>
      <c r="AG55" s="14"/>
      <c r="AH55" s="14"/>
      <c r="AI55" s="14"/>
      <c r="AJ55" s="14"/>
      <c r="AK55" s="14"/>
      <c r="AL55" s="36"/>
      <c r="AM55" s="3"/>
      <c r="AN55" s="3"/>
      <c r="AO55" s="3"/>
    </row>
    <row r="56" spans="1:41" ht="13.5" customHeight="1">
      <c r="A56" s="3"/>
      <c r="B56" s="7"/>
      <c r="C56" s="18"/>
      <c r="D56" s="14"/>
      <c r="E56" s="14"/>
      <c r="F56" s="14"/>
      <c r="G56" s="14"/>
      <c r="H56" s="14"/>
      <c r="I56" s="14"/>
      <c r="J56" s="14"/>
      <c r="K56" s="14"/>
      <c r="L56" s="14"/>
      <c r="M56" s="14"/>
      <c r="N56" s="14"/>
      <c r="O56" s="14"/>
      <c r="P56" s="14"/>
      <c r="Q56" s="14"/>
      <c r="R56" s="14"/>
      <c r="S56" s="14"/>
      <c r="T56" s="36"/>
      <c r="U56" s="18"/>
      <c r="V56" s="14"/>
      <c r="W56" s="14"/>
      <c r="X56" s="14"/>
      <c r="Y56" s="14"/>
      <c r="Z56" s="14"/>
      <c r="AA56" s="14"/>
      <c r="AB56" s="14"/>
      <c r="AC56" s="14"/>
      <c r="AD56" s="14"/>
      <c r="AE56" s="14"/>
      <c r="AF56" s="14"/>
      <c r="AG56" s="14"/>
      <c r="AH56" s="14"/>
      <c r="AI56" s="14"/>
      <c r="AJ56" s="14"/>
      <c r="AK56" s="14"/>
      <c r="AL56" s="36"/>
      <c r="AM56" s="3"/>
      <c r="AN56" s="3"/>
      <c r="AO56" s="3"/>
    </row>
    <row r="57" spans="1:41" ht="13.5" customHeight="1">
      <c r="A57" s="3"/>
      <c r="B57" s="8"/>
      <c r="C57" s="19"/>
      <c r="D57" s="23"/>
      <c r="E57" s="23"/>
      <c r="F57" s="23"/>
      <c r="G57" s="23"/>
      <c r="H57" s="23"/>
      <c r="I57" s="23"/>
      <c r="J57" s="23"/>
      <c r="K57" s="23"/>
      <c r="L57" s="23"/>
      <c r="M57" s="23"/>
      <c r="N57" s="23"/>
      <c r="O57" s="23"/>
      <c r="P57" s="23"/>
      <c r="Q57" s="23"/>
      <c r="R57" s="23"/>
      <c r="S57" s="23"/>
      <c r="T57" s="37"/>
      <c r="U57" s="19"/>
      <c r="V57" s="23"/>
      <c r="W57" s="23"/>
      <c r="X57" s="23"/>
      <c r="Y57" s="23"/>
      <c r="Z57" s="23"/>
      <c r="AA57" s="23"/>
      <c r="AB57" s="23"/>
      <c r="AC57" s="23"/>
      <c r="AD57" s="23"/>
      <c r="AE57" s="23"/>
      <c r="AF57" s="23"/>
      <c r="AG57" s="23"/>
      <c r="AH57" s="23"/>
      <c r="AI57" s="23"/>
      <c r="AJ57" s="23"/>
      <c r="AK57" s="23"/>
      <c r="AL57" s="37"/>
      <c r="AM57" s="3"/>
      <c r="AN57" s="3"/>
      <c r="AO57" s="3"/>
    </row>
    <row r="58" spans="1:41" ht="14.25" customHeight="1">
      <c r="A58" s="3"/>
      <c r="B58" s="12" t="s">
        <v>70</v>
      </c>
      <c r="C58" s="24"/>
      <c r="D58" s="24"/>
      <c r="E58" s="24"/>
      <c r="F58" s="34"/>
      <c r="G58" s="11" t="s">
        <v>78</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34"/>
      <c r="AM58" s="3"/>
      <c r="AN58" s="3"/>
      <c r="AO58" s="3"/>
    </row>
    <row r="59" spans="1:41"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13"/>
      <c r="AO59" s="3"/>
    </row>
    <row r="60" spans="1:41" ht="13.5" customHeight="1">
      <c r="A60" s="3"/>
      <c r="B60" s="13" t="s">
        <v>116</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13"/>
      <c r="AO60" s="3"/>
    </row>
    <row r="61" spans="1:41" ht="13.5" customHeight="1">
      <c r="A61" s="3"/>
      <c r="B61" s="13" t="s">
        <v>194</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13"/>
      <c r="AO61" s="3"/>
    </row>
    <row r="62" spans="1:41" ht="13.5" customHeight="1">
      <c r="A62" s="3"/>
      <c r="B62" s="13" t="s">
        <v>195</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13"/>
      <c r="AO62" s="3"/>
    </row>
    <row r="63" spans="1:41" ht="13.5" customHeight="1">
      <c r="A63" s="3"/>
      <c r="B63" s="13" t="s">
        <v>32</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13"/>
      <c r="AO63" s="3"/>
    </row>
    <row r="64" spans="1:41" ht="13.5" customHeight="1">
      <c r="A64" s="3"/>
      <c r="B64" s="13" t="s">
        <v>55</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13"/>
      <c r="AO64" s="3"/>
    </row>
    <row r="65" spans="1:41" ht="13.5" customHeight="1">
      <c r="A65" s="3"/>
      <c r="B65" s="13" t="s">
        <v>196</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13"/>
      <c r="AO65" s="3"/>
    </row>
    <row r="66" spans="1:41" ht="13.5" customHeight="1">
      <c r="A66" s="3"/>
      <c r="B66" s="13" t="s">
        <v>197</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13"/>
    </row>
    <row r="67" spans="1:41" ht="13.5" customHeight="1">
      <c r="A67" s="3"/>
      <c r="B67" s="13" t="s">
        <v>198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13"/>
      <c r="AO67" s="3"/>
    </row>
    <row r="68" spans="1:41" ht="13.5" customHeight="1">
      <c r="A68" s="3"/>
      <c r="B68" s="13" t="s">
        <v>154</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13"/>
      <c r="AO68" s="3"/>
    </row>
    <row r="69" spans="1:41" ht="13.5" customHeight="1">
      <c r="A69" s="3"/>
      <c r="B69" s="13" t="s">
        <v>47</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13"/>
      <c r="AO69" s="3"/>
    </row>
    <row r="70" spans="1:41" ht="13.5" customHeight="1">
      <c r="A70" s="3"/>
      <c r="B70" s="13" t="s">
        <v>72</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13"/>
      <c r="AO70" s="3"/>
    </row>
    <row r="71" spans="1:4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13"/>
      <c r="AO71" s="3"/>
    </row>
    <row r="72" spans="1:41"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13"/>
      <c r="AO72" s="3"/>
    </row>
    <row r="73" spans="1:41"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13"/>
      <c r="AO73" s="3"/>
    </row>
    <row r="74" spans="1:41"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13"/>
      <c r="AO74" s="3"/>
    </row>
    <row r="75" spans="1:41"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13"/>
      <c r="AO75" s="3"/>
    </row>
    <row r="76" spans="1:41"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13"/>
      <c r="AO76" s="3"/>
    </row>
    <row r="77" spans="1:41"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13"/>
      <c r="AO77" s="3"/>
    </row>
    <row r="78" spans="1:41"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3"/>
      <c r="AO78" s="3"/>
    </row>
    <row r="79" spans="1:41"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13"/>
      <c r="AO79" s="3"/>
    </row>
    <row r="80" spans="1:41"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13"/>
      <c r="AO80" s="3"/>
    </row>
    <row r="81" spans="1:4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13"/>
      <c r="AO81" s="3"/>
    </row>
    <row r="82" spans="1:41"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13"/>
      <c r="AO82" s="3"/>
    </row>
    <row r="83" spans="1:41"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13"/>
      <c r="AO83" s="3"/>
    </row>
    <row r="84" spans="1:41" ht="12.75" customHeight="1">
      <c r="A84" s="3"/>
      <c r="B84" s="228"/>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13"/>
      <c r="AO84" s="3"/>
    </row>
    <row r="85" spans="1:41" ht="12.75" customHeight="1">
      <c r="A85" s="3"/>
      <c r="B85" s="228" t="s">
        <v>199</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13"/>
      <c r="AO85" s="3"/>
    </row>
    <row r="86" spans="1:41" ht="12.75" customHeight="1">
      <c r="A86" s="3"/>
      <c r="B86" s="228" t="s">
        <v>200</v>
      </c>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13"/>
      <c r="AO86" s="3"/>
    </row>
    <row r="87" spans="1:41" ht="12.75" customHeight="1">
      <c r="A87" s="3"/>
      <c r="B87" s="228" t="s">
        <v>201</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13"/>
      <c r="AO87" s="3"/>
    </row>
    <row r="88" spans="1:41" ht="12.75" customHeight="1">
      <c r="A88" s="3"/>
      <c r="B88" s="228" t="s">
        <v>102</v>
      </c>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13"/>
      <c r="AO88" s="3"/>
    </row>
    <row r="89" spans="1:41" ht="12.75" customHeight="1">
      <c r="A89" s="3"/>
      <c r="B89" s="228" t="s">
        <v>202</v>
      </c>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13"/>
      <c r="AO89" s="3"/>
    </row>
    <row r="90" spans="1:41" ht="12.75" customHeight="1">
      <c r="A90" s="3"/>
      <c r="B90" s="228" t="s">
        <v>203</v>
      </c>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13"/>
      <c r="AO90" s="3"/>
    </row>
    <row r="91" spans="1:41" ht="12.75" customHeight="1">
      <c r="A91" s="3"/>
      <c r="B91" s="228" t="s">
        <v>144</v>
      </c>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13"/>
      <c r="AO91" s="3"/>
    </row>
    <row r="92" spans="1:41" ht="12.75" customHeight="1">
      <c r="A92" s="3"/>
      <c r="B92" s="228" t="s">
        <v>204</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13"/>
      <c r="AO92" s="3"/>
    </row>
    <row r="93" spans="1:41"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13"/>
      <c r="AO93" s="3"/>
    </row>
    <row r="94" spans="1:41"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13"/>
      <c r="AO94" s="3"/>
    </row>
    <row r="95" spans="1:41"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13"/>
      <c r="AO95" s="3"/>
    </row>
    <row r="96" spans="1:41"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13"/>
      <c r="AO96" s="3"/>
    </row>
    <row r="97" spans="1:41"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13"/>
      <c r="AO97" s="3"/>
    </row>
    <row r="98" spans="1:41"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13"/>
      <c r="AO98" s="3"/>
    </row>
    <row r="99" spans="1:41"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13"/>
      <c r="AO99" s="3"/>
    </row>
    <row r="100" spans="1:41"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13"/>
      <c r="AO100" s="3"/>
    </row>
    <row r="101" spans="1:4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13"/>
      <c r="AO101" s="3"/>
    </row>
    <row r="102" spans="1:41"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13"/>
      <c r="AO102" s="3"/>
    </row>
    <row r="103" spans="1:41"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13"/>
      <c r="AO103" s="3"/>
    </row>
    <row r="104" spans="1:41"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13"/>
      <c r="AO104" s="3"/>
    </row>
    <row r="105" spans="1:41"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13"/>
      <c r="AO105" s="3"/>
    </row>
    <row r="106" spans="1:41"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13"/>
      <c r="AO106" s="3"/>
    </row>
    <row r="107" spans="1:41"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13"/>
      <c r="AO107" s="3"/>
    </row>
    <row r="108" spans="1:41"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13"/>
      <c r="AO108" s="3"/>
    </row>
    <row r="109" spans="1:41"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13"/>
      <c r="AO109" s="3"/>
    </row>
    <row r="110" spans="1:41"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13"/>
      <c r="AO110" s="3"/>
    </row>
    <row r="111" spans="1:4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13"/>
      <c r="AO111" s="3"/>
    </row>
    <row r="112" spans="1:41"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13"/>
      <c r="AO112" s="3"/>
    </row>
    <row r="113" spans="1:41"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13"/>
      <c r="AO113" s="3"/>
    </row>
    <row r="114" spans="1:41"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13"/>
      <c r="AO114" s="3"/>
    </row>
    <row r="115" spans="1:41"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13"/>
      <c r="AO115" s="3"/>
    </row>
    <row r="116" spans="1:41"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13"/>
      <c r="AO116" s="3"/>
    </row>
    <row r="117" spans="1:41"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13"/>
      <c r="AO117" s="3"/>
    </row>
    <row r="118" spans="1:41"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13"/>
      <c r="AO118" s="3"/>
    </row>
    <row r="119" spans="1:41"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3"/>
      <c r="AO119" s="3"/>
    </row>
    <row r="120" spans="1:41"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13"/>
      <c r="AO120" s="3"/>
    </row>
    <row r="121" spans="1:4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13"/>
      <c r="AO121" s="3"/>
    </row>
    <row r="122" spans="1:41"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13"/>
      <c r="AO122" s="3"/>
    </row>
    <row r="123" spans="1:41"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13"/>
      <c r="AO123" s="3"/>
    </row>
    <row r="124" spans="1:41"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13"/>
      <c r="AO124" s="3"/>
    </row>
    <row r="125" spans="1:41"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13"/>
      <c r="AO125" s="3"/>
    </row>
    <row r="126" spans="1:41"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13"/>
      <c r="AO126" s="3"/>
    </row>
    <row r="127" spans="1:41"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13"/>
      <c r="AO127" s="3"/>
    </row>
    <row r="128" spans="1:41"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13"/>
      <c r="AO128" s="3"/>
    </row>
    <row r="129" spans="1:41"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13"/>
      <c r="AO129" s="3"/>
    </row>
    <row r="130" spans="1:41"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13"/>
      <c r="AO130" s="3"/>
    </row>
    <row r="131" spans="1:4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13"/>
      <c r="AO131" s="3"/>
    </row>
    <row r="132" spans="1:41"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13"/>
      <c r="AO132" s="3"/>
    </row>
    <row r="133" spans="1:41"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13"/>
      <c r="AO133" s="3"/>
    </row>
    <row r="134" spans="1:41"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13"/>
      <c r="AO134" s="3"/>
    </row>
    <row r="135" spans="1:41"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13"/>
      <c r="AO135" s="3"/>
    </row>
    <row r="136" spans="1:41"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13"/>
      <c r="AO136" s="3"/>
    </row>
    <row r="137" spans="1:41"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13"/>
      <c r="AO137" s="3"/>
    </row>
    <row r="138" spans="1:41"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13"/>
      <c r="AO138" s="3"/>
    </row>
    <row r="139" spans="1:41"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13"/>
      <c r="AO139" s="3"/>
    </row>
    <row r="140" spans="1:41"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13"/>
      <c r="AO140" s="3"/>
    </row>
    <row r="141" spans="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13"/>
      <c r="AO141" s="3"/>
    </row>
    <row r="142" spans="1:41"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13"/>
      <c r="AO142" s="3"/>
    </row>
    <row r="143" spans="1:41"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13"/>
      <c r="AO143" s="3"/>
    </row>
    <row r="144" spans="1:41"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13"/>
      <c r="AO144" s="3"/>
    </row>
    <row r="145" spans="1:41"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13"/>
      <c r="AO145" s="3"/>
    </row>
    <row r="146" spans="1:41"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13"/>
      <c r="AO146" s="3"/>
    </row>
    <row r="147" spans="1:41"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13"/>
      <c r="AO147" s="3"/>
    </row>
    <row r="148" spans="1:41"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13"/>
      <c r="AO148" s="3"/>
    </row>
    <row r="149" spans="1:41"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13"/>
      <c r="AO149" s="3"/>
    </row>
    <row r="150" spans="1:41"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13"/>
      <c r="AO150" s="3"/>
    </row>
    <row r="151" spans="1:4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13"/>
      <c r="AO151" s="3"/>
    </row>
    <row r="152" spans="1:41"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13"/>
      <c r="AO152" s="3"/>
    </row>
    <row r="153" spans="1:41"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13"/>
      <c r="AO153" s="3"/>
    </row>
    <row r="154" spans="1:41"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13"/>
      <c r="AO154" s="3"/>
    </row>
    <row r="155" spans="1:41"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13"/>
      <c r="AO155" s="3"/>
    </row>
    <row r="156" spans="1:41"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13"/>
      <c r="AO156" s="3"/>
    </row>
    <row r="157" spans="1:41"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13"/>
      <c r="AO157" s="3"/>
    </row>
    <row r="158" spans="1:41"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13"/>
      <c r="AO158" s="3"/>
    </row>
    <row r="159" spans="1:41"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13"/>
      <c r="AO159" s="3"/>
    </row>
    <row r="160" spans="1:41"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13"/>
      <c r="AO160" s="3"/>
    </row>
    <row r="161" spans="1:4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13"/>
      <c r="AO161" s="3"/>
    </row>
    <row r="162" spans="1:41"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13"/>
      <c r="AO162" s="3"/>
    </row>
    <row r="163" spans="1:41"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13"/>
      <c r="AO163" s="3"/>
    </row>
    <row r="164" spans="1:41"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13"/>
      <c r="AO164" s="3"/>
    </row>
    <row r="165" spans="1:41"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13"/>
      <c r="AO165" s="3"/>
    </row>
    <row r="166" spans="1:41"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13"/>
      <c r="AO166" s="3"/>
    </row>
    <row r="167" spans="1:41"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13"/>
      <c r="AO167" s="3"/>
    </row>
    <row r="168" spans="1:41"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13"/>
      <c r="AO168" s="3"/>
    </row>
    <row r="169" spans="1:41"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13"/>
      <c r="AO169" s="3"/>
    </row>
    <row r="170" spans="1:41"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13"/>
      <c r="AO170" s="3"/>
    </row>
    <row r="171" spans="1:4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13"/>
      <c r="AO171" s="3"/>
    </row>
    <row r="172" spans="1:41"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13"/>
      <c r="AO172" s="3"/>
    </row>
    <row r="173" spans="1:41"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13"/>
      <c r="AO173" s="3"/>
    </row>
    <row r="174" spans="1:41"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13"/>
      <c r="AO174" s="3"/>
    </row>
    <row r="175" spans="1:41"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13"/>
      <c r="AO175" s="3"/>
    </row>
    <row r="176" spans="1:41"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13"/>
      <c r="AO176" s="3"/>
    </row>
    <row r="177" spans="1:41"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13"/>
      <c r="AO177" s="3"/>
    </row>
    <row r="178" spans="1:41"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13"/>
      <c r="AO178" s="3"/>
    </row>
    <row r="179" spans="1:41"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13"/>
      <c r="AO179" s="3"/>
    </row>
    <row r="180" spans="1:41"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13"/>
      <c r="AO180" s="3"/>
    </row>
    <row r="181" spans="1:4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13"/>
      <c r="AO181" s="3"/>
    </row>
    <row r="182" spans="1:41"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13"/>
      <c r="AO182" s="3"/>
    </row>
    <row r="183" spans="1:41"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13"/>
      <c r="AO183" s="3"/>
    </row>
    <row r="184" spans="1:41"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13"/>
      <c r="AO184" s="3"/>
    </row>
    <row r="185" spans="1:41"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13"/>
      <c r="AO185" s="3"/>
    </row>
    <row r="186" spans="1:41"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13"/>
      <c r="AO186" s="3"/>
    </row>
    <row r="187" spans="1:41"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13"/>
      <c r="AO187" s="3"/>
    </row>
    <row r="188" spans="1:41"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13"/>
      <c r="AO188" s="3"/>
    </row>
    <row r="189" spans="1:41"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13"/>
      <c r="AO189" s="3"/>
    </row>
    <row r="190" spans="1:41"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13"/>
      <c r="AO190" s="3"/>
    </row>
    <row r="191" spans="1:4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13"/>
      <c r="AO191" s="3"/>
    </row>
    <row r="192" spans="1:41"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13"/>
      <c r="AO192" s="3"/>
    </row>
    <row r="193" spans="1:41"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13"/>
      <c r="AO193" s="3"/>
    </row>
    <row r="194" spans="1:41"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13"/>
      <c r="AO194" s="3"/>
    </row>
    <row r="195" spans="1:41"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13"/>
      <c r="AO195" s="3"/>
    </row>
    <row r="196" spans="1:41"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13"/>
      <c r="AO196" s="3"/>
    </row>
    <row r="197" spans="1:41"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13"/>
      <c r="AO197" s="3"/>
    </row>
    <row r="198" spans="1:41"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13"/>
      <c r="AO198" s="3"/>
    </row>
    <row r="199" spans="1:41"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13"/>
      <c r="AO199" s="3"/>
    </row>
    <row r="200" spans="1:41"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13"/>
      <c r="AO200" s="3"/>
    </row>
    <row r="201" spans="1:4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13"/>
      <c r="AO201" s="3"/>
    </row>
    <row r="202" spans="1:41"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13"/>
      <c r="AO202" s="3"/>
    </row>
    <row r="203" spans="1:41"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13"/>
      <c r="AO203" s="3"/>
    </row>
    <row r="204" spans="1:41"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13"/>
      <c r="AO204" s="3"/>
    </row>
    <row r="205" spans="1:41"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13"/>
      <c r="AO205" s="3"/>
    </row>
    <row r="206" spans="1:41"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13"/>
      <c r="AO206" s="3"/>
    </row>
    <row r="207" spans="1:41"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13"/>
      <c r="AO207" s="3"/>
    </row>
    <row r="208" spans="1:41"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13"/>
      <c r="AO208" s="3"/>
    </row>
    <row r="209" spans="1:41"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13"/>
      <c r="AO209" s="3"/>
    </row>
    <row r="210" spans="1:41"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13"/>
      <c r="AO210" s="3"/>
    </row>
    <row r="211" spans="1:4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13"/>
      <c r="AO211" s="3"/>
    </row>
    <row r="212" spans="1:41"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13"/>
      <c r="AO212" s="3"/>
    </row>
    <row r="213" spans="1:41"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13"/>
      <c r="AO213" s="3"/>
    </row>
    <row r="214" spans="1:41"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13"/>
      <c r="AO214" s="3"/>
    </row>
    <row r="215" spans="1:41"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13"/>
      <c r="AO215" s="3"/>
    </row>
    <row r="216" spans="1:41"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13"/>
      <c r="AO216" s="3"/>
    </row>
    <row r="217" spans="1:41"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13"/>
      <c r="AO217" s="3"/>
    </row>
    <row r="218" spans="1:41"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13"/>
      <c r="AO218" s="3"/>
    </row>
    <row r="219" spans="1:41"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13"/>
      <c r="AO219" s="3"/>
    </row>
    <row r="220" spans="1:41"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13"/>
      <c r="AO220" s="3"/>
    </row>
    <row r="221" spans="1:4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13"/>
      <c r="AO221" s="3"/>
    </row>
    <row r="222" spans="1:41"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13"/>
      <c r="AO222" s="3"/>
    </row>
    <row r="223" spans="1:41"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13"/>
      <c r="AO223" s="3"/>
    </row>
    <row r="224" spans="1:41"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13"/>
      <c r="AO224" s="3"/>
    </row>
    <row r="225" spans="1:41"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13"/>
      <c r="AO225" s="3"/>
    </row>
    <row r="226" spans="1:41"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13"/>
      <c r="AO226" s="3"/>
    </row>
    <row r="227" spans="1:41"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13"/>
      <c r="AO227" s="3"/>
    </row>
    <row r="228" spans="1:41"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3"/>
      <c r="AO228" s="3"/>
    </row>
    <row r="229" spans="1:41"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3"/>
      <c r="AO229" s="3"/>
    </row>
    <row r="230" spans="1:41"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13"/>
      <c r="AO230" s="3"/>
    </row>
    <row r="231" spans="1:4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3"/>
      <c r="AO231" s="3"/>
    </row>
    <row r="232" spans="1:41"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3"/>
      <c r="AO232" s="3"/>
    </row>
    <row r="233" spans="1:41"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13"/>
      <c r="AO233" s="3"/>
    </row>
    <row r="234" spans="1:41"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13"/>
      <c r="AO234" s="3"/>
    </row>
    <row r="235" spans="1:41"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13"/>
      <c r="AO235" s="3"/>
    </row>
    <row r="236" spans="1:41"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13"/>
      <c r="AO236" s="3"/>
    </row>
    <row r="237" spans="1:41"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13"/>
      <c r="AO237" s="3"/>
    </row>
    <row r="238" spans="1:41"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13"/>
      <c r="AO238" s="3"/>
    </row>
    <row r="239" spans="1:41"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13"/>
      <c r="AO239" s="3"/>
    </row>
    <row r="240" spans="1:41"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13"/>
      <c r="AO240" s="3"/>
    </row>
    <row r="241" spans="1: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13"/>
      <c r="AO241" s="3"/>
    </row>
    <row r="242" spans="1:41"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13"/>
      <c r="AO242" s="3"/>
    </row>
    <row r="243" spans="1:41"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13"/>
      <c r="AO243" s="3"/>
    </row>
    <row r="244" spans="1:41"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13"/>
      <c r="AO244" s="3"/>
    </row>
    <row r="245" spans="1:41"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13"/>
      <c r="AO245" s="3"/>
    </row>
    <row r="246" spans="1:41"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13"/>
      <c r="AO246" s="3"/>
    </row>
    <row r="247" spans="1:41"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13"/>
      <c r="AO247" s="3"/>
    </row>
    <row r="248" spans="1:41"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13"/>
      <c r="AO248" s="3"/>
    </row>
    <row r="249" spans="1:41"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13"/>
      <c r="AO249" s="3"/>
    </row>
    <row r="250" spans="1:41"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13"/>
      <c r="AO250" s="3"/>
    </row>
    <row r="251" spans="1:4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13"/>
      <c r="AO251" s="3"/>
    </row>
    <row r="252" spans="1:41"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13"/>
      <c r="AO252" s="3"/>
    </row>
    <row r="253" spans="1:41"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13"/>
      <c r="AO253" s="3"/>
    </row>
    <row r="254" spans="1:41"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13"/>
      <c r="AO254" s="3"/>
    </row>
    <row r="255" spans="1:41"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13"/>
      <c r="AO255" s="3"/>
    </row>
    <row r="256" spans="1:41"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13"/>
      <c r="AO256" s="3"/>
    </row>
    <row r="257" spans="1:41"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13"/>
      <c r="AO257" s="3"/>
    </row>
    <row r="258" spans="1:41"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13"/>
      <c r="AO258" s="3"/>
    </row>
    <row r="259" spans="1:41"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13"/>
      <c r="AO259" s="3"/>
    </row>
    <row r="260" spans="1:41"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13"/>
      <c r="AO260" s="3"/>
    </row>
    <row r="261" spans="1:4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13"/>
      <c r="AO261" s="3"/>
    </row>
    <row r="262" spans="1:41"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13"/>
      <c r="AO262" s="3"/>
    </row>
    <row r="263" spans="1:41"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13"/>
      <c r="AO263" s="3"/>
    </row>
    <row r="264" spans="1:41"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13"/>
      <c r="AO264" s="3"/>
    </row>
    <row r="265" spans="1:41"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13"/>
      <c r="AO265" s="3"/>
    </row>
    <row r="266" spans="1:41"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13"/>
      <c r="AO266" s="3"/>
    </row>
    <row r="267" spans="1:41"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13"/>
      <c r="AO267" s="3"/>
    </row>
    <row r="268" spans="1:41"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13"/>
      <c r="AO268" s="3"/>
    </row>
    <row r="269" spans="1:41"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13"/>
      <c r="AO269" s="3"/>
    </row>
    <row r="270" spans="1:41"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13"/>
      <c r="AO270" s="3"/>
    </row>
    <row r="271" spans="1:4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13"/>
      <c r="AO271" s="3"/>
    </row>
    <row r="272" spans="1:41"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13"/>
      <c r="AO272" s="3"/>
    </row>
    <row r="273" spans="1:41"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13"/>
      <c r="AO273" s="3"/>
    </row>
    <row r="274" spans="1:41"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13"/>
      <c r="AO274" s="3"/>
    </row>
    <row r="275" spans="1:41"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13"/>
      <c r="AO275" s="3"/>
    </row>
    <row r="276" spans="1:41"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13"/>
      <c r="AO276" s="3"/>
    </row>
    <row r="277" spans="1:41"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13"/>
      <c r="AO277" s="3"/>
    </row>
    <row r="278" spans="1:41"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13"/>
      <c r="AO278" s="3"/>
    </row>
    <row r="279" spans="1:41"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13"/>
      <c r="AO279" s="3"/>
    </row>
    <row r="280" spans="1:41"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13"/>
      <c r="AO280" s="3"/>
    </row>
    <row r="281" spans="1:4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13"/>
      <c r="AO281" s="3"/>
    </row>
    <row r="282" spans="1:41"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13"/>
      <c r="AO282" s="3"/>
    </row>
    <row r="283" spans="1:41"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13"/>
      <c r="AO283" s="3"/>
    </row>
    <row r="284" spans="1:41"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13"/>
      <c r="AO284" s="3"/>
    </row>
    <row r="285" spans="1:41"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13"/>
      <c r="AO285" s="3"/>
    </row>
    <row r="286" spans="1:41"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13"/>
      <c r="AO286" s="3"/>
    </row>
    <row r="287" spans="1:41"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13"/>
      <c r="AO287" s="3"/>
    </row>
    <row r="288" spans="1:41"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13"/>
      <c r="AO288" s="3"/>
    </row>
    <row r="289" spans="1:41"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13"/>
      <c r="AO289" s="3"/>
    </row>
    <row r="290" spans="1:41"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13"/>
      <c r="AO290" s="3"/>
    </row>
    <row r="291" spans="1:4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13"/>
      <c r="AO291" s="3"/>
    </row>
    <row r="292" spans="1:41"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13"/>
      <c r="AO292" s="3"/>
    </row>
    <row r="293" spans="1:41"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13"/>
      <c r="AO293" s="3"/>
    </row>
    <row r="294" spans="1:41"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13"/>
      <c r="AO294" s="3"/>
    </row>
    <row r="295" spans="1:41"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13"/>
      <c r="AO295" s="3"/>
    </row>
    <row r="296" spans="1:41"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13"/>
      <c r="AO296" s="3"/>
    </row>
    <row r="297" spans="1:41"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13"/>
      <c r="AO297" s="3"/>
    </row>
    <row r="298" spans="1:41"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13"/>
      <c r="AO298" s="3"/>
    </row>
    <row r="299" spans="1:41"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13"/>
      <c r="AO299" s="3"/>
    </row>
    <row r="300" spans="1:41"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13"/>
      <c r="AO300" s="3"/>
    </row>
    <row r="301" spans="1:4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13"/>
      <c r="AO301" s="3"/>
    </row>
    <row r="302" spans="1:41"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13"/>
      <c r="AO302" s="3"/>
    </row>
    <row r="303" spans="1:41"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13"/>
      <c r="AO303" s="3"/>
    </row>
    <row r="304" spans="1:41"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13"/>
      <c r="AO304" s="3"/>
    </row>
    <row r="305" spans="1:41"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13"/>
      <c r="AO305" s="3"/>
    </row>
    <row r="306" spans="1:41"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13"/>
      <c r="AO306" s="3"/>
    </row>
    <row r="307" spans="1:41"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13"/>
      <c r="AO307" s="3"/>
    </row>
    <row r="308" spans="1:41"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13"/>
      <c r="AO308" s="3"/>
    </row>
    <row r="309" spans="1:41"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13"/>
      <c r="AO309" s="3"/>
    </row>
    <row r="310" spans="1:41"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13"/>
      <c r="AO310" s="3"/>
    </row>
    <row r="311" spans="1:4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13"/>
      <c r="AO311" s="3"/>
    </row>
    <row r="312" spans="1:41"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13"/>
      <c r="AO312" s="3"/>
    </row>
    <row r="313" spans="1:41"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13"/>
      <c r="AO313" s="3"/>
    </row>
    <row r="314" spans="1:41"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13"/>
      <c r="AO314" s="3"/>
    </row>
    <row r="315" spans="1:41"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13"/>
      <c r="AO315" s="3"/>
    </row>
    <row r="316" spans="1:41"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13"/>
      <c r="AO316" s="3"/>
    </row>
    <row r="317" spans="1:41"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13"/>
      <c r="AO317" s="3"/>
    </row>
    <row r="318" spans="1:41"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13"/>
      <c r="AO318" s="3"/>
    </row>
    <row r="319" spans="1:41"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13"/>
      <c r="AO319" s="3"/>
    </row>
    <row r="320" spans="1:41"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13"/>
      <c r="AO320" s="3"/>
    </row>
    <row r="321" spans="1:4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13"/>
      <c r="AO321" s="3"/>
    </row>
    <row r="322" spans="1:41"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13"/>
      <c r="AO322" s="3"/>
    </row>
    <row r="323" spans="1:41"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13"/>
      <c r="AO323" s="3"/>
    </row>
    <row r="324" spans="1:41"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13"/>
      <c r="AO324" s="3"/>
    </row>
    <row r="325" spans="1:41"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13"/>
      <c r="AO325" s="3"/>
    </row>
    <row r="326" spans="1:41"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13"/>
      <c r="AO326" s="3"/>
    </row>
    <row r="327" spans="1:41"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13"/>
      <c r="AO327" s="3"/>
    </row>
    <row r="328" spans="1:41"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13"/>
      <c r="AO328" s="3"/>
    </row>
    <row r="329" spans="1:41"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13"/>
      <c r="AO329" s="3"/>
    </row>
    <row r="330" spans="1:41"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13"/>
      <c r="AO330" s="3"/>
    </row>
    <row r="331" spans="1:4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13"/>
      <c r="AO331" s="3"/>
    </row>
    <row r="332" spans="1:41"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13"/>
      <c r="AO332" s="3"/>
    </row>
    <row r="333" spans="1:41"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13"/>
      <c r="AO333" s="3"/>
    </row>
    <row r="334" spans="1:41"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13"/>
      <c r="AO334" s="3"/>
    </row>
    <row r="335" spans="1:41"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13"/>
      <c r="AO335" s="3"/>
    </row>
    <row r="336" spans="1:41"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13"/>
      <c r="AO336" s="3"/>
    </row>
    <row r="337" spans="1:41"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13"/>
      <c r="AO337" s="3"/>
    </row>
    <row r="338" spans="1:41"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13"/>
      <c r="AO338" s="3"/>
    </row>
    <row r="339" spans="1:41"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13"/>
      <c r="AO339" s="3"/>
    </row>
    <row r="340" spans="1:41"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13"/>
      <c r="AO340" s="3"/>
    </row>
    <row r="341" spans="1: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13"/>
      <c r="AO341" s="3"/>
    </row>
    <row r="342" spans="1:41"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13"/>
      <c r="AO342" s="3"/>
    </row>
    <row r="343" spans="1:41"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13"/>
      <c r="AO343" s="3"/>
    </row>
    <row r="344" spans="1:41"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13"/>
      <c r="AO344" s="3"/>
    </row>
    <row r="345" spans="1:41"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13"/>
      <c r="AO345" s="3"/>
    </row>
    <row r="346" spans="1:41"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13"/>
      <c r="AO346" s="3"/>
    </row>
    <row r="347" spans="1:41"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13"/>
      <c r="AO347" s="3"/>
    </row>
    <row r="348" spans="1:41"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13"/>
      <c r="AO348" s="3"/>
    </row>
    <row r="349" spans="1:41"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13"/>
      <c r="AO349" s="3"/>
    </row>
    <row r="350" spans="1:41"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13"/>
      <c r="AO350" s="3"/>
    </row>
    <row r="351" spans="1:4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13"/>
      <c r="AO351" s="3"/>
    </row>
    <row r="352" spans="1:41"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13"/>
      <c r="AO352" s="3"/>
    </row>
    <row r="353" spans="1:41"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13"/>
      <c r="AO353" s="3"/>
    </row>
    <row r="354" spans="1:41"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13"/>
      <c r="AO354" s="3"/>
    </row>
    <row r="355" spans="1:41"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13"/>
      <c r="AO355" s="3"/>
    </row>
    <row r="356" spans="1:41"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13"/>
      <c r="AO356" s="3"/>
    </row>
    <row r="357" spans="1:41"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13"/>
      <c r="AO357" s="3"/>
    </row>
    <row r="358" spans="1:41"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13"/>
      <c r="AO358" s="3"/>
    </row>
    <row r="359" spans="1:41"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13"/>
      <c r="AO359" s="3"/>
    </row>
    <row r="360" spans="1:41"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13"/>
      <c r="AO360" s="3"/>
    </row>
    <row r="361" spans="1:4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13"/>
      <c r="AO361" s="3"/>
    </row>
    <row r="362" spans="1:41"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13"/>
      <c r="AO362" s="3"/>
    </row>
    <row r="363" spans="1:41"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13"/>
      <c r="AO363" s="3"/>
    </row>
    <row r="364" spans="1:41"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13"/>
      <c r="AO364" s="3"/>
    </row>
    <row r="365" spans="1:41"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13"/>
      <c r="AO365" s="3"/>
    </row>
    <row r="366" spans="1:41"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13"/>
      <c r="AO366" s="3"/>
    </row>
    <row r="367" spans="1:41"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13"/>
      <c r="AO367" s="3"/>
    </row>
    <row r="368" spans="1:41"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13"/>
      <c r="AO368" s="3"/>
    </row>
    <row r="369" spans="1:41"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13"/>
      <c r="AO369" s="3"/>
    </row>
    <row r="370" spans="1:41"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13"/>
      <c r="AO370" s="3"/>
    </row>
    <row r="371" spans="1:4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13"/>
      <c r="AO371" s="3"/>
    </row>
    <row r="372" spans="1:41"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13"/>
      <c r="AO372" s="3"/>
    </row>
    <row r="373" spans="1:41"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13"/>
      <c r="AO373" s="3"/>
    </row>
    <row r="374" spans="1:41"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13"/>
      <c r="AO374" s="3"/>
    </row>
    <row r="375" spans="1:41"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13"/>
      <c r="AO375" s="3"/>
    </row>
    <row r="376" spans="1:41"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13"/>
      <c r="AO376" s="3"/>
    </row>
    <row r="377" spans="1:41"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13"/>
      <c r="AO377" s="3"/>
    </row>
    <row r="378" spans="1:41"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13"/>
      <c r="AO378" s="3"/>
    </row>
    <row r="379" spans="1:41"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13"/>
      <c r="AO379" s="3"/>
    </row>
    <row r="380" spans="1:41"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13"/>
      <c r="AO380" s="3"/>
    </row>
    <row r="381" spans="1:4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13"/>
      <c r="AO381" s="3"/>
    </row>
    <row r="382" spans="1:41"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13"/>
      <c r="AO382" s="3"/>
    </row>
    <row r="383" spans="1:41"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13"/>
      <c r="AO383" s="3"/>
    </row>
    <row r="384" spans="1:41"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13"/>
      <c r="AO384" s="3"/>
    </row>
    <row r="385" spans="1:41"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13"/>
      <c r="AO385" s="3"/>
    </row>
    <row r="386" spans="1:41"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13"/>
      <c r="AO386" s="3"/>
    </row>
    <row r="387" spans="1:41"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13"/>
      <c r="AO387" s="3"/>
    </row>
    <row r="388" spans="1:41"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13"/>
      <c r="AO388" s="3"/>
    </row>
    <row r="389" spans="1:41"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13"/>
      <c r="AO389" s="3"/>
    </row>
    <row r="390" spans="1:41"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13"/>
      <c r="AO390" s="3"/>
    </row>
    <row r="391" spans="1:4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13"/>
      <c r="AO391" s="3"/>
    </row>
    <row r="392" spans="1:41"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13"/>
      <c r="AO392" s="3"/>
    </row>
    <row r="393" spans="1:41"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13"/>
      <c r="AO393" s="3"/>
    </row>
    <row r="394" spans="1:41"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13"/>
      <c r="AO394" s="3"/>
    </row>
    <row r="395" spans="1:41"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13"/>
      <c r="AO395" s="3"/>
    </row>
    <row r="396" spans="1:41"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13"/>
      <c r="AO396" s="3"/>
    </row>
    <row r="397" spans="1:41"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13"/>
      <c r="AO397" s="3"/>
    </row>
    <row r="398" spans="1:41"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13"/>
      <c r="AO398" s="3"/>
    </row>
    <row r="399" spans="1:41"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13"/>
      <c r="AO399" s="3"/>
    </row>
    <row r="400" spans="1:41"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13"/>
      <c r="AO400" s="3"/>
    </row>
    <row r="401" spans="1:4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13"/>
      <c r="AO401" s="3"/>
    </row>
    <row r="402" spans="1:41"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13"/>
      <c r="AO402" s="3"/>
    </row>
    <row r="403" spans="1:41"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13"/>
      <c r="AO403" s="3"/>
    </row>
    <row r="404" spans="1:41"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13"/>
      <c r="AO404" s="3"/>
    </row>
    <row r="405" spans="1:41"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13"/>
      <c r="AO405" s="3"/>
    </row>
    <row r="406" spans="1:41"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13"/>
      <c r="AO406" s="3"/>
    </row>
    <row r="407" spans="1:41"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13"/>
      <c r="AO407" s="3"/>
    </row>
    <row r="408" spans="1:41"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13"/>
      <c r="AO408" s="3"/>
    </row>
    <row r="409" spans="1:41"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13"/>
      <c r="AO409" s="3"/>
    </row>
    <row r="410" spans="1:41"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13"/>
      <c r="AO410" s="3"/>
    </row>
    <row r="411" spans="1:4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13"/>
      <c r="AO411" s="3"/>
    </row>
    <row r="412" spans="1:41"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13"/>
      <c r="AO412" s="3"/>
    </row>
    <row r="413" spans="1:41"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13"/>
      <c r="AO413" s="3"/>
    </row>
    <row r="414" spans="1:41"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13"/>
      <c r="AO414" s="3"/>
    </row>
    <row r="415" spans="1:41"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13"/>
      <c r="AO415" s="3"/>
    </row>
    <row r="416" spans="1:41"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13"/>
      <c r="AO416" s="3"/>
    </row>
    <row r="417" spans="1:41"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13"/>
      <c r="AO417" s="3"/>
    </row>
    <row r="418" spans="1:41"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13"/>
      <c r="AO418" s="3"/>
    </row>
    <row r="419" spans="1:41"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13"/>
      <c r="AO419" s="3"/>
    </row>
    <row r="420" spans="1:41"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13"/>
      <c r="AO420" s="3"/>
    </row>
    <row r="421" spans="1:4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13"/>
      <c r="AO421" s="3"/>
    </row>
    <row r="422" spans="1:41"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13"/>
      <c r="AO422" s="3"/>
    </row>
    <row r="423" spans="1:41"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13"/>
      <c r="AO423" s="3"/>
    </row>
    <row r="424" spans="1:41"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13"/>
      <c r="AO424" s="3"/>
    </row>
    <row r="425" spans="1:41"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13"/>
      <c r="AO425" s="3"/>
    </row>
    <row r="426" spans="1:41"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13"/>
      <c r="AO426" s="3"/>
    </row>
    <row r="427" spans="1:41"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13"/>
      <c r="AO427" s="3"/>
    </row>
    <row r="428" spans="1:41"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13"/>
      <c r="AO428" s="3"/>
    </row>
    <row r="429" spans="1:41"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13"/>
      <c r="AO429" s="3"/>
    </row>
    <row r="430" spans="1:41"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13"/>
      <c r="AO430" s="3"/>
    </row>
    <row r="431" spans="1:4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13"/>
      <c r="AO431" s="3"/>
    </row>
    <row r="432" spans="1:41"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13"/>
      <c r="AO432" s="3"/>
    </row>
    <row r="433" spans="1:41"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13"/>
      <c r="AO433" s="3"/>
    </row>
    <row r="434" spans="1:41"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13"/>
      <c r="AO434" s="3"/>
    </row>
    <row r="435" spans="1:41"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13"/>
      <c r="AO435" s="3"/>
    </row>
    <row r="436" spans="1:41"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13"/>
      <c r="AO436" s="3"/>
    </row>
    <row r="437" spans="1:41"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13"/>
      <c r="AO437" s="3"/>
    </row>
    <row r="438" spans="1:41"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13"/>
      <c r="AO438" s="3"/>
    </row>
    <row r="439" spans="1:41"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13"/>
      <c r="AO439" s="3"/>
    </row>
    <row r="440" spans="1:41"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13"/>
      <c r="AO440" s="3"/>
    </row>
    <row r="441" spans="1: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13"/>
      <c r="AO441" s="3"/>
    </row>
    <row r="442" spans="1:41"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13"/>
      <c r="AO442" s="3"/>
    </row>
    <row r="443" spans="1:41"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13"/>
      <c r="AO443" s="3"/>
    </row>
    <row r="444" spans="1:41"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13"/>
      <c r="AO444" s="3"/>
    </row>
    <row r="445" spans="1:41"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13"/>
      <c r="AO445" s="3"/>
    </row>
    <row r="446" spans="1:41"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13"/>
      <c r="AO446" s="3"/>
    </row>
    <row r="447" spans="1:41"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13"/>
      <c r="AO447" s="3"/>
    </row>
    <row r="448" spans="1:41"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13"/>
      <c r="AO448" s="3"/>
    </row>
    <row r="449" spans="1:41"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13"/>
      <c r="AO449" s="3"/>
    </row>
    <row r="450" spans="1:41"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13"/>
      <c r="AO450" s="3"/>
    </row>
    <row r="451" spans="1:4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13"/>
      <c r="AO451" s="3"/>
    </row>
    <row r="452" spans="1:41"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13"/>
      <c r="AO452" s="3"/>
    </row>
    <row r="453" spans="1:41"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13"/>
      <c r="AO453" s="3"/>
    </row>
    <row r="454" spans="1:41"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13"/>
      <c r="AO454" s="3"/>
    </row>
    <row r="455" spans="1:41"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13"/>
      <c r="AO455" s="3"/>
    </row>
    <row r="456" spans="1:41"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13"/>
      <c r="AO456" s="3"/>
    </row>
    <row r="457" spans="1:41"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13"/>
      <c r="AO457" s="3"/>
    </row>
    <row r="458" spans="1:41"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13"/>
      <c r="AO458" s="3"/>
    </row>
    <row r="459" spans="1:41"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13"/>
      <c r="AO459" s="3"/>
    </row>
    <row r="460" spans="1:41"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13"/>
      <c r="AO460" s="3"/>
    </row>
    <row r="461" spans="1:4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13"/>
      <c r="AO461" s="3"/>
    </row>
    <row r="462" spans="1:41"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13"/>
      <c r="AO462" s="3"/>
    </row>
    <row r="463" spans="1:41"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13"/>
      <c r="AO463" s="3"/>
    </row>
    <row r="464" spans="1:41"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13"/>
      <c r="AO464" s="3"/>
    </row>
    <row r="465" spans="1:41"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13"/>
      <c r="AO465" s="3"/>
    </row>
    <row r="466" spans="1:41"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13"/>
      <c r="AO466" s="3"/>
    </row>
    <row r="467" spans="1:41"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13"/>
      <c r="AO467" s="3"/>
    </row>
    <row r="468" spans="1:41"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13"/>
      <c r="AO468" s="3"/>
    </row>
    <row r="469" spans="1:41"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13"/>
      <c r="AO469" s="3"/>
    </row>
    <row r="470" spans="1:41"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13"/>
      <c r="AO470" s="3"/>
    </row>
    <row r="471" spans="1:4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13"/>
      <c r="AO471" s="3"/>
    </row>
    <row r="472" spans="1:41"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13"/>
      <c r="AO472" s="3"/>
    </row>
    <row r="473" spans="1:41"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13"/>
      <c r="AO473" s="3"/>
    </row>
    <row r="474" spans="1:41"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13"/>
      <c r="AO474" s="3"/>
    </row>
    <row r="475" spans="1:41"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13"/>
      <c r="AO475" s="3"/>
    </row>
    <row r="476" spans="1:41"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13"/>
      <c r="AO476" s="3"/>
    </row>
    <row r="477" spans="1:41"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13"/>
      <c r="AO477" s="3"/>
    </row>
    <row r="478" spans="1:41"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13"/>
      <c r="AO478" s="3"/>
    </row>
    <row r="479" spans="1:41"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13"/>
      <c r="AO479" s="3"/>
    </row>
    <row r="480" spans="1:41"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13"/>
      <c r="AO480" s="3"/>
    </row>
    <row r="481" spans="1:4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13"/>
      <c r="AO481" s="3"/>
    </row>
    <row r="482" spans="1:41"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13"/>
      <c r="AO482" s="3"/>
    </row>
    <row r="483" spans="1:41"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13"/>
      <c r="AO483" s="3"/>
    </row>
    <row r="484" spans="1:41"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13"/>
      <c r="AO484" s="3"/>
    </row>
    <row r="485" spans="1:41"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13"/>
      <c r="AO485" s="3"/>
    </row>
    <row r="486" spans="1:41"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13"/>
      <c r="AO486" s="3"/>
    </row>
    <row r="487" spans="1:41"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13"/>
      <c r="AO487" s="3"/>
    </row>
    <row r="488" spans="1:41"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13"/>
      <c r="AO488" s="3"/>
    </row>
    <row r="489" spans="1:41"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13"/>
      <c r="AO489" s="3"/>
    </row>
    <row r="490" spans="1:41"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13"/>
      <c r="AO490" s="3"/>
    </row>
    <row r="491" spans="1:4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13"/>
      <c r="AO491" s="3"/>
    </row>
    <row r="492" spans="1:41"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13"/>
      <c r="AO492" s="3"/>
    </row>
    <row r="493" spans="1:41"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13"/>
      <c r="AO493" s="3"/>
    </row>
    <row r="494" spans="1:41"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13"/>
      <c r="AO494" s="3"/>
    </row>
    <row r="495" spans="1:41"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13"/>
      <c r="AO495" s="3"/>
    </row>
    <row r="496" spans="1:41"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13"/>
      <c r="AO496" s="3"/>
    </row>
    <row r="497" spans="1:41"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13"/>
      <c r="AO497" s="3"/>
    </row>
    <row r="498" spans="1:41"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13"/>
      <c r="AO498" s="3"/>
    </row>
    <row r="499" spans="1:41"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13"/>
      <c r="AO499" s="3"/>
    </row>
    <row r="500" spans="1:41"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13"/>
      <c r="AO500" s="3"/>
    </row>
    <row r="501" spans="1:4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13"/>
      <c r="AO501" s="3"/>
    </row>
    <row r="502" spans="1:41"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13"/>
      <c r="AO502" s="3"/>
    </row>
    <row r="503" spans="1:41"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13"/>
      <c r="AO503" s="3"/>
    </row>
    <row r="504" spans="1:41"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13"/>
      <c r="AO504" s="3"/>
    </row>
    <row r="505" spans="1:41"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13"/>
      <c r="AO505" s="3"/>
    </row>
    <row r="506" spans="1:41"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13"/>
      <c r="AO506" s="3"/>
    </row>
    <row r="507" spans="1:41"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13"/>
      <c r="AO507" s="3"/>
    </row>
    <row r="508" spans="1:41"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13"/>
      <c r="AO508" s="3"/>
    </row>
    <row r="509" spans="1:41"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13"/>
      <c r="AO509" s="3"/>
    </row>
    <row r="510" spans="1:41"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13"/>
      <c r="AO510" s="3"/>
    </row>
    <row r="511" spans="1:4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13"/>
      <c r="AO511" s="3"/>
    </row>
    <row r="512" spans="1:41"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13"/>
      <c r="AO512" s="3"/>
    </row>
    <row r="513" spans="1:41"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13"/>
      <c r="AO513" s="3"/>
    </row>
    <row r="514" spans="1:41"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13"/>
      <c r="AO514" s="3"/>
    </row>
    <row r="515" spans="1:41"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13"/>
      <c r="AO515" s="3"/>
    </row>
    <row r="516" spans="1:41"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13"/>
      <c r="AO516" s="3"/>
    </row>
    <row r="517" spans="1:41"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13"/>
      <c r="AO517" s="3"/>
    </row>
    <row r="518" spans="1:41"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13"/>
      <c r="AO518" s="3"/>
    </row>
    <row r="519" spans="1:41"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13"/>
      <c r="AO519" s="3"/>
    </row>
    <row r="520" spans="1:41"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13"/>
      <c r="AO520" s="3"/>
    </row>
    <row r="521" spans="1:4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13"/>
      <c r="AO521" s="3"/>
    </row>
    <row r="522" spans="1:41"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13"/>
      <c r="AO522" s="3"/>
    </row>
    <row r="523" spans="1:41"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13"/>
      <c r="AO523" s="3"/>
    </row>
    <row r="524" spans="1:41"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13"/>
      <c r="AO524" s="3"/>
    </row>
    <row r="525" spans="1:41"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13"/>
      <c r="AO525" s="3"/>
    </row>
    <row r="526" spans="1:41"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13"/>
      <c r="AO526" s="3"/>
    </row>
    <row r="527" spans="1:41"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13"/>
      <c r="AO527" s="3"/>
    </row>
    <row r="528" spans="1:41"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13"/>
      <c r="AO528" s="3"/>
    </row>
    <row r="529" spans="1:41"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13"/>
      <c r="AO529" s="3"/>
    </row>
    <row r="530" spans="1:41"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13"/>
      <c r="AO530" s="3"/>
    </row>
    <row r="531" spans="1:4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13"/>
      <c r="AO531" s="3"/>
    </row>
    <row r="532" spans="1:41"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13"/>
      <c r="AO532" s="3"/>
    </row>
    <row r="533" spans="1:41"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13"/>
      <c r="AO533" s="3"/>
    </row>
    <row r="534" spans="1:41"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13"/>
      <c r="AO534" s="3"/>
    </row>
    <row r="535" spans="1:41"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13"/>
      <c r="AO535" s="3"/>
    </row>
    <row r="536" spans="1:41"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13"/>
      <c r="AO536" s="3"/>
    </row>
    <row r="537" spans="1:41"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13"/>
      <c r="AO537" s="3"/>
    </row>
    <row r="538" spans="1:41"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13"/>
      <c r="AO538" s="3"/>
    </row>
    <row r="539" spans="1:41"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13"/>
      <c r="AO539" s="3"/>
    </row>
    <row r="540" spans="1:41"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13"/>
      <c r="AO540" s="3"/>
    </row>
    <row r="541" spans="1: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13"/>
      <c r="AO541" s="3"/>
    </row>
    <row r="542" spans="1:41"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13"/>
      <c r="AO542" s="3"/>
    </row>
    <row r="543" spans="1:41"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13"/>
      <c r="AO543" s="3"/>
    </row>
    <row r="544" spans="1:41"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13"/>
      <c r="AO544" s="3"/>
    </row>
    <row r="545" spans="1:41"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13"/>
      <c r="AO545" s="3"/>
    </row>
    <row r="546" spans="1:41"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13"/>
      <c r="AO546" s="3"/>
    </row>
    <row r="547" spans="1:41"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13"/>
      <c r="AO547" s="3"/>
    </row>
    <row r="548" spans="1:41"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13"/>
      <c r="AO548" s="3"/>
    </row>
    <row r="549" spans="1:41"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13"/>
      <c r="AO549" s="3"/>
    </row>
    <row r="550" spans="1:41"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13"/>
      <c r="AO550" s="3"/>
    </row>
    <row r="551" spans="1:4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13"/>
      <c r="AO551" s="3"/>
    </row>
    <row r="552" spans="1:41"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13"/>
      <c r="AO552" s="3"/>
    </row>
    <row r="553" spans="1:41"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13"/>
      <c r="AO553" s="3"/>
    </row>
    <row r="554" spans="1:41"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13"/>
      <c r="AO554" s="3"/>
    </row>
    <row r="555" spans="1:41"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13"/>
      <c r="AO555" s="3"/>
    </row>
    <row r="556" spans="1:41"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13"/>
      <c r="AO556" s="3"/>
    </row>
    <row r="557" spans="1:41"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13"/>
      <c r="AO557" s="3"/>
    </row>
    <row r="558" spans="1:41"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13"/>
      <c r="AO558" s="3"/>
    </row>
    <row r="559" spans="1:41"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13"/>
      <c r="AO559" s="3"/>
    </row>
    <row r="560" spans="1:41"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13"/>
      <c r="AO560" s="3"/>
    </row>
    <row r="561" spans="1:4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13"/>
      <c r="AO561" s="3"/>
    </row>
    <row r="562" spans="1:41"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13"/>
      <c r="AO562" s="3"/>
    </row>
    <row r="563" spans="1:41"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13"/>
      <c r="AO563" s="3"/>
    </row>
    <row r="564" spans="1:41"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13"/>
      <c r="AO564" s="3"/>
    </row>
    <row r="565" spans="1:41"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13"/>
      <c r="AO565" s="3"/>
    </row>
    <row r="566" spans="1:41"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13"/>
      <c r="AO566" s="3"/>
    </row>
    <row r="567" spans="1:41"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13"/>
      <c r="AO567" s="3"/>
    </row>
    <row r="568" spans="1:41"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13"/>
      <c r="AO568" s="3"/>
    </row>
    <row r="569" spans="1:41"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13"/>
      <c r="AO569" s="3"/>
    </row>
    <row r="570" spans="1:41"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13"/>
      <c r="AO570" s="3"/>
    </row>
    <row r="571" spans="1:4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13"/>
      <c r="AO571" s="3"/>
    </row>
    <row r="572" spans="1:41"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13"/>
      <c r="AO572" s="3"/>
    </row>
    <row r="573" spans="1:41"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13"/>
      <c r="AO573" s="3"/>
    </row>
    <row r="574" spans="1:41"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13"/>
      <c r="AO574" s="3"/>
    </row>
    <row r="575" spans="1:41"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13"/>
      <c r="AO575" s="3"/>
    </row>
    <row r="576" spans="1:41"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13"/>
      <c r="AO576" s="3"/>
    </row>
    <row r="577" spans="1:41"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13"/>
      <c r="AO577" s="3"/>
    </row>
    <row r="578" spans="1:41"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13"/>
      <c r="AO578" s="3"/>
    </row>
    <row r="579" spans="1:41"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13"/>
      <c r="AO579" s="3"/>
    </row>
    <row r="580" spans="1:41"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13"/>
      <c r="AO580" s="3"/>
    </row>
    <row r="581" spans="1:4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13"/>
      <c r="AO581" s="3"/>
    </row>
    <row r="582" spans="1:41"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13"/>
      <c r="AO582" s="3"/>
    </row>
    <row r="583" spans="1:41"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13"/>
      <c r="AO583" s="3"/>
    </row>
    <row r="584" spans="1:41"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13"/>
      <c r="AO584" s="3"/>
    </row>
    <row r="585" spans="1:41"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13"/>
      <c r="AO585" s="3"/>
    </row>
    <row r="586" spans="1:41"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13"/>
      <c r="AO586" s="3"/>
    </row>
    <row r="587" spans="1:41"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13"/>
      <c r="AO587" s="3"/>
    </row>
    <row r="588" spans="1:41"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13"/>
      <c r="AO588" s="3"/>
    </row>
    <row r="589" spans="1:41"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13"/>
      <c r="AO589" s="3"/>
    </row>
    <row r="590" spans="1:41"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13"/>
      <c r="AO590" s="3"/>
    </row>
    <row r="591" spans="1:4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13"/>
      <c r="AO591" s="3"/>
    </row>
    <row r="592" spans="1:41"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13"/>
      <c r="AO592" s="3"/>
    </row>
    <row r="593" spans="1:41"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13"/>
      <c r="AO593" s="3"/>
    </row>
    <row r="594" spans="1:41"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13"/>
      <c r="AO594" s="3"/>
    </row>
    <row r="595" spans="1:41"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13"/>
      <c r="AO595" s="3"/>
    </row>
    <row r="596" spans="1:41"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13"/>
      <c r="AO596" s="3"/>
    </row>
    <row r="597" spans="1:41"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13"/>
      <c r="AO597" s="3"/>
    </row>
    <row r="598" spans="1:41"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13"/>
      <c r="AO598" s="3"/>
    </row>
    <row r="599" spans="1:41"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13"/>
      <c r="AO599" s="3"/>
    </row>
    <row r="600" spans="1:41"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13"/>
      <c r="AO600" s="3"/>
    </row>
    <row r="601" spans="1:4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13"/>
      <c r="AO601" s="3"/>
    </row>
    <row r="602" spans="1:41"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13"/>
      <c r="AO602" s="3"/>
    </row>
    <row r="603" spans="1:41"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13"/>
      <c r="AO603" s="3"/>
    </row>
    <row r="604" spans="1:41"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13"/>
      <c r="AO604" s="3"/>
    </row>
    <row r="605" spans="1:41"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13"/>
      <c r="AO605" s="3"/>
    </row>
    <row r="606" spans="1:41"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13"/>
      <c r="AO606" s="3"/>
    </row>
    <row r="607" spans="1:41"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13"/>
      <c r="AO607" s="3"/>
    </row>
    <row r="608" spans="1:41"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13"/>
      <c r="AO608" s="3"/>
    </row>
    <row r="609" spans="1:41"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13"/>
      <c r="AO609" s="3"/>
    </row>
    <row r="610" spans="1:41"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13"/>
      <c r="AO610" s="3"/>
    </row>
    <row r="611" spans="1:4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13"/>
      <c r="AO611" s="3"/>
    </row>
    <row r="612" spans="1:41"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13"/>
      <c r="AO612" s="3"/>
    </row>
    <row r="613" spans="1:41"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13"/>
      <c r="AO613" s="3"/>
    </row>
    <row r="614" spans="1:41"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13"/>
      <c r="AO614" s="3"/>
    </row>
    <row r="615" spans="1:41"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13"/>
      <c r="AO615" s="3"/>
    </row>
    <row r="616" spans="1:41"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13"/>
      <c r="AO616" s="3"/>
    </row>
    <row r="617" spans="1:41"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13"/>
      <c r="AO617" s="3"/>
    </row>
    <row r="618" spans="1:41"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13"/>
      <c r="AO618" s="3"/>
    </row>
    <row r="619" spans="1:41"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13"/>
      <c r="AO619" s="3"/>
    </row>
    <row r="620" spans="1:41"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13"/>
      <c r="AO620" s="3"/>
    </row>
    <row r="621" spans="1:4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13"/>
      <c r="AO621" s="3"/>
    </row>
    <row r="622" spans="1:41"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13"/>
      <c r="AO622" s="3"/>
    </row>
    <row r="623" spans="1:41"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13"/>
      <c r="AO623" s="3"/>
    </row>
    <row r="624" spans="1:41"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13"/>
      <c r="AO624" s="3"/>
    </row>
    <row r="625" spans="1:41"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13"/>
      <c r="AO625" s="3"/>
    </row>
    <row r="626" spans="1:41"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13"/>
      <c r="AO626" s="3"/>
    </row>
    <row r="627" spans="1:41"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13"/>
      <c r="AO627" s="3"/>
    </row>
    <row r="628" spans="1:41"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13"/>
      <c r="AO628" s="3"/>
    </row>
    <row r="629" spans="1:41"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13"/>
      <c r="AO629" s="3"/>
    </row>
    <row r="630" spans="1:41"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13"/>
      <c r="AO630" s="3"/>
    </row>
    <row r="631" spans="1:4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13"/>
      <c r="AO631" s="3"/>
    </row>
    <row r="632" spans="1:41"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13"/>
      <c r="AO632" s="3"/>
    </row>
    <row r="633" spans="1:41"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13"/>
      <c r="AO633" s="3"/>
    </row>
    <row r="634" spans="1:41"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13"/>
      <c r="AO634" s="3"/>
    </row>
    <row r="635" spans="1:41"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13"/>
      <c r="AO635" s="3"/>
    </row>
    <row r="636" spans="1:41"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13"/>
      <c r="AO636" s="3"/>
    </row>
    <row r="637" spans="1:41"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13"/>
      <c r="AO637" s="3"/>
    </row>
    <row r="638" spans="1:41"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13"/>
      <c r="AO638" s="3"/>
    </row>
    <row r="639" spans="1:41"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13"/>
      <c r="AO639" s="3"/>
    </row>
    <row r="640" spans="1:41"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13"/>
      <c r="AO640" s="3"/>
    </row>
    <row r="641" spans="1: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13"/>
      <c r="AO641" s="3"/>
    </row>
    <row r="642" spans="1:41"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13"/>
      <c r="AO642" s="3"/>
    </row>
    <row r="643" spans="1:41"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13"/>
      <c r="AO643" s="3"/>
    </row>
    <row r="644" spans="1:41"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13"/>
      <c r="AO644" s="3"/>
    </row>
    <row r="645" spans="1:41"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13"/>
      <c r="AO645" s="3"/>
    </row>
    <row r="646" spans="1:41"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13"/>
      <c r="AO646" s="3"/>
    </row>
    <row r="647" spans="1:41"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13"/>
      <c r="AO647" s="3"/>
    </row>
    <row r="648" spans="1:41"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13"/>
      <c r="AO648" s="3"/>
    </row>
    <row r="649" spans="1:41"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13"/>
      <c r="AO649" s="3"/>
    </row>
    <row r="650" spans="1:41"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13"/>
      <c r="AO650" s="3"/>
    </row>
    <row r="651" spans="1:4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13"/>
      <c r="AO651" s="3"/>
    </row>
    <row r="652" spans="1:41"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13"/>
      <c r="AO652" s="3"/>
    </row>
    <row r="653" spans="1:41"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13"/>
      <c r="AO653" s="3"/>
    </row>
    <row r="654" spans="1:41"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13"/>
      <c r="AO654" s="3"/>
    </row>
    <row r="655" spans="1:41"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13"/>
      <c r="AO655" s="3"/>
    </row>
    <row r="656" spans="1:41"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13"/>
      <c r="AO656" s="3"/>
    </row>
    <row r="657" spans="1:41"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13"/>
      <c r="AO657" s="3"/>
    </row>
    <row r="658" spans="1:41"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13"/>
      <c r="AO658" s="3"/>
    </row>
    <row r="659" spans="1:41"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13"/>
      <c r="AO659" s="3"/>
    </row>
    <row r="660" spans="1:41"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13"/>
      <c r="AO660" s="3"/>
    </row>
    <row r="661" spans="1:4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13"/>
      <c r="AO661" s="3"/>
    </row>
    <row r="662" spans="1:41"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13"/>
      <c r="AO662" s="3"/>
    </row>
    <row r="663" spans="1:41"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13"/>
      <c r="AO663" s="3"/>
    </row>
    <row r="664" spans="1:41"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13"/>
      <c r="AO664" s="3"/>
    </row>
    <row r="665" spans="1:41"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13"/>
      <c r="AO665" s="3"/>
    </row>
    <row r="666" spans="1:41"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13"/>
      <c r="AO666" s="3"/>
    </row>
    <row r="667" spans="1:41"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13"/>
      <c r="AO667" s="3"/>
    </row>
    <row r="668" spans="1:41"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13"/>
      <c r="AO668" s="3"/>
    </row>
    <row r="669" spans="1:41"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13"/>
      <c r="AO669" s="3"/>
    </row>
    <row r="670" spans="1:41"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13"/>
      <c r="AO670" s="3"/>
    </row>
    <row r="671" spans="1:4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13"/>
      <c r="AO671" s="3"/>
    </row>
    <row r="672" spans="1:41"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13"/>
      <c r="AO672" s="3"/>
    </row>
    <row r="673" spans="1:41"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13"/>
      <c r="AO673" s="3"/>
    </row>
    <row r="674" spans="1:41"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13"/>
      <c r="AO674" s="3"/>
    </row>
    <row r="675" spans="1:41"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13"/>
      <c r="AO675" s="3"/>
    </row>
    <row r="676" spans="1:41"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13"/>
      <c r="AO676" s="3"/>
    </row>
    <row r="677" spans="1:41"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13"/>
      <c r="AO677" s="3"/>
    </row>
    <row r="678" spans="1:41"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13"/>
      <c r="AO678" s="3"/>
    </row>
    <row r="679" spans="1:41"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13"/>
      <c r="AO679" s="3"/>
    </row>
    <row r="680" spans="1:41"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13"/>
      <c r="AO680" s="3"/>
    </row>
    <row r="681" spans="1:4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13"/>
      <c r="AO681" s="3"/>
    </row>
    <row r="682" spans="1:41"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13"/>
      <c r="AO682" s="3"/>
    </row>
    <row r="683" spans="1:41"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13"/>
      <c r="AO683" s="3"/>
    </row>
    <row r="684" spans="1:41"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13"/>
      <c r="AO684" s="3"/>
    </row>
    <row r="685" spans="1:41"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13"/>
      <c r="AO685" s="3"/>
    </row>
    <row r="686" spans="1:41"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13"/>
      <c r="AO686" s="3"/>
    </row>
    <row r="687" spans="1:41"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13"/>
      <c r="AO687" s="3"/>
    </row>
    <row r="688" spans="1:41"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13"/>
      <c r="AO688" s="3"/>
    </row>
    <row r="689" spans="1:41"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13"/>
      <c r="AO689" s="3"/>
    </row>
    <row r="690" spans="1:41"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13"/>
      <c r="AO690" s="3"/>
    </row>
    <row r="691" spans="1:4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13"/>
      <c r="AO691" s="3"/>
    </row>
    <row r="692" spans="1:41"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13"/>
      <c r="AO692" s="3"/>
    </row>
    <row r="693" spans="1:41"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13"/>
      <c r="AO693" s="3"/>
    </row>
    <row r="694" spans="1:41"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13"/>
      <c r="AO694" s="3"/>
    </row>
    <row r="695" spans="1:41"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13"/>
      <c r="AO695" s="3"/>
    </row>
    <row r="696" spans="1:41"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13"/>
      <c r="AO696" s="3"/>
    </row>
    <row r="697" spans="1:41"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13"/>
      <c r="AO697" s="3"/>
    </row>
    <row r="698" spans="1:41"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13"/>
      <c r="AO698" s="3"/>
    </row>
    <row r="699" spans="1:41"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13"/>
      <c r="AO699" s="3"/>
    </row>
    <row r="700" spans="1:41"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13"/>
      <c r="AO700" s="3"/>
    </row>
    <row r="701" spans="1:4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13"/>
      <c r="AO701" s="3"/>
    </row>
    <row r="702" spans="1:41"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13"/>
      <c r="AO702" s="3"/>
    </row>
    <row r="703" spans="1:41"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13"/>
      <c r="AO703" s="3"/>
    </row>
    <row r="704" spans="1:41"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13"/>
      <c r="AO704" s="3"/>
    </row>
    <row r="705" spans="1:41"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13"/>
      <c r="AO705" s="3"/>
    </row>
    <row r="706" spans="1:41"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13"/>
      <c r="AO706" s="3"/>
    </row>
    <row r="707" spans="1:41"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13"/>
      <c r="AO707" s="3"/>
    </row>
    <row r="708" spans="1:41"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13"/>
      <c r="AO708" s="3"/>
    </row>
    <row r="709" spans="1:41"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13"/>
      <c r="AO709" s="3"/>
    </row>
    <row r="710" spans="1:41"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13"/>
      <c r="AO710" s="3"/>
    </row>
    <row r="711" spans="1:4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13"/>
      <c r="AO711" s="3"/>
    </row>
    <row r="712" spans="1:41"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13"/>
      <c r="AO712" s="3"/>
    </row>
    <row r="713" spans="1:41"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13"/>
      <c r="AO713" s="3"/>
    </row>
    <row r="714" spans="1:41"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13"/>
      <c r="AO714" s="3"/>
    </row>
    <row r="715" spans="1:41"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13"/>
      <c r="AO715" s="3"/>
    </row>
    <row r="716" spans="1:41"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13"/>
      <c r="AO716" s="3"/>
    </row>
    <row r="717" spans="1:41"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13"/>
      <c r="AO717" s="3"/>
    </row>
    <row r="718" spans="1:41"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13"/>
      <c r="AO718" s="3"/>
    </row>
    <row r="719" spans="1:41"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13"/>
      <c r="AO719" s="3"/>
    </row>
    <row r="720" spans="1:41"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13"/>
      <c r="AO720" s="3"/>
    </row>
    <row r="721" spans="1:4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13"/>
      <c r="AO721" s="3"/>
    </row>
    <row r="722" spans="1:41"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13"/>
      <c r="AO722" s="3"/>
    </row>
    <row r="723" spans="1:41"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13"/>
      <c r="AO723" s="3"/>
    </row>
    <row r="724" spans="1:41"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13"/>
      <c r="AO724" s="3"/>
    </row>
    <row r="725" spans="1:41"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13"/>
      <c r="AO725" s="3"/>
    </row>
    <row r="726" spans="1:41"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13"/>
      <c r="AO726" s="3"/>
    </row>
    <row r="727" spans="1:41"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13"/>
      <c r="AO727" s="3"/>
    </row>
    <row r="728" spans="1:41"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13"/>
      <c r="AO728" s="3"/>
    </row>
    <row r="729" spans="1:41"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13"/>
      <c r="AO729" s="3"/>
    </row>
    <row r="730" spans="1:41"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13"/>
      <c r="AO730" s="3"/>
    </row>
    <row r="731" spans="1:4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13"/>
      <c r="AO731" s="3"/>
    </row>
    <row r="732" spans="1:41"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13"/>
      <c r="AO732" s="3"/>
    </row>
    <row r="733" spans="1:41"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13"/>
      <c r="AO733" s="3"/>
    </row>
    <row r="734" spans="1:41"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13"/>
      <c r="AO734" s="3"/>
    </row>
    <row r="735" spans="1:41"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13"/>
      <c r="AO735" s="3"/>
    </row>
    <row r="736" spans="1:41"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13"/>
      <c r="AO736" s="3"/>
    </row>
    <row r="737" spans="1:41"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13"/>
      <c r="AO737" s="3"/>
    </row>
    <row r="738" spans="1:41"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13"/>
      <c r="AO738" s="3"/>
    </row>
    <row r="739" spans="1:41"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13"/>
      <c r="AO739" s="3"/>
    </row>
    <row r="740" spans="1:41"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13"/>
      <c r="AO740" s="3"/>
    </row>
    <row r="741" spans="1: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13"/>
      <c r="AO741" s="3"/>
    </row>
    <row r="742" spans="1:41"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13"/>
      <c r="AO742" s="3"/>
    </row>
    <row r="743" spans="1:41"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13"/>
      <c r="AO743" s="3"/>
    </row>
    <row r="744" spans="1:41"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13"/>
      <c r="AO744" s="3"/>
    </row>
    <row r="745" spans="1:41"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13"/>
      <c r="AO745" s="3"/>
    </row>
    <row r="746" spans="1:41"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13"/>
      <c r="AO746" s="3"/>
    </row>
    <row r="747" spans="1:41"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13"/>
      <c r="AO747" s="3"/>
    </row>
    <row r="748" spans="1:41"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13"/>
      <c r="AO748" s="3"/>
    </row>
    <row r="749" spans="1:41"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13"/>
      <c r="AO749" s="3"/>
    </row>
    <row r="750" spans="1:41"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13"/>
      <c r="AO750" s="3"/>
    </row>
    <row r="751" spans="1:4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13"/>
      <c r="AO751" s="3"/>
    </row>
    <row r="752" spans="1:41"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13"/>
      <c r="AO752" s="3"/>
    </row>
    <row r="753" spans="1:41"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13"/>
      <c r="AO753" s="3"/>
    </row>
    <row r="754" spans="1:41"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13"/>
      <c r="AO754" s="3"/>
    </row>
    <row r="755" spans="1:41"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13"/>
      <c r="AO755" s="3"/>
    </row>
    <row r="756" spans="1:41"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13"/>
      <c r="AO756" s="3"/>
    </row>
    <row r="757" spans="1:41"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13"/>
      <c r="AO757" s="3"/>
    </row>
    <row r="758" spans="1:41"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13"/>
      <c r="AO758" s="3"/>
    </row>
    <row r="759" spans="1:41"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13"/>
      <c r="AO759" s="3"/>
    </row>
    <row r="760" spans="1:41"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13"/>
      <c r="AO760" s="3"/>
    </row>
    <row r="761" spans="1:4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13"/>
      <c r="AO761" s="3"/>
    </row>
    <row r="762" spans="1:41"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13"/>
      <c r="AO762" s="3"/>
    </row>
    <row r="763" spans="1:41"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13"/>
      <c r="AO763" s="3"/>
    </row>
    <row r="764" spans="1:41"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13"/>
      <c r="AO764" s="3"/>
    </row>
    <row r="765" spans="1:41"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13"/>
      <c r="AO765" s="3"/>
    </row>
    <row r="766" spans="1:41"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13"/>
      <c r="AO766" s="3"/>
    </row>
    <row r="767" spans="1:41"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13"/>
      <c r="AO767" s="3"/>
    </row>
    <row r="768" spans="1:41"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13"/>
      <c r="AO768" s="3"/>
    </row>
    <row r="769" spans="1:41"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13"/>
      <c r="AO769" s="3"/>
    </row>
    <row r="770" spans="1:41"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13"/>
      <c r="AO770" s="3"/>
    </row>
    <row r="771" spans="1:4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13"/>
      <c r="AO771" s="3"/>
    </row>
    <row r="772" spans="1:41"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13"/>
      <c r="AO772" s="3"/>
    </row>
    <row r="773" spans="1:41"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13"/>
      <c r="AO773" s="3"/>
    </row>
    <row r="774" spans="1:41"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13"/>
      <c r="AO774" s="3"/>
    </row>
    <row r="775" spans="1:41"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13"/>
      <c r="AO775" s="3"/>
    </row>
    <row r="776" spans="1:41"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13"/>
      <c r="AO776" s="3"/>
    </row>
    <row r="777" spans="1:41"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13"/>
      <c r="AO777" s="3"/>
    </row>
    <row r="778" spans="1:41"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13"/>
      <c r="AO778" s="3"/>
    </row>
    <row r="779" spans="1:41"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13"/>
      <c r="AO779" s="3"/>
    </row>
    <row r="780" spans="1:41"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13"/>
      <c r="AO780" s="3"/>
    </row>
    <row r="781" spans="1:4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13"/>
      <c r="AO781" s="3"/>
    </row>
    <row r="782" spans="1:41"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13"/>
      <c r="AO782" s="3"/>
    </row>
    <row r="783" spans="1:41"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13"/>
      <c r="AO783" s="3"/>
    </row>
    <row r="784" spans="1:41"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13"/>
      <c r="AO784" s="3"/>
    </row>
    <row r="785" spans="1:41"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13"/>
      <c r="AO785" s="3"/>
    </row>
    <row r="786" spans="1:41"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13"/>
      <c r="AO786" s="3"/>
    </row>
    <row r="787" spans="1:41"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13"/>
      <c r="AO787" s="3"/>
    </row>
    <row r="788" spans="1:41"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13"/>
      <c r="AO788" s="3"/>
    </row>
    <row r="789" spans="1:41"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13"/>
      <c r="AO789" s="3"/>
    </row>
    <row r="790" spans="1:41"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13"/>
      <c r="AO790" s="3"/>
    </row>
    <row r="791" spans="1:4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13"/>
      <c r="AO791" s="3"/>
    </row>
    <row r="792" spans="1:41"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13"/>
      <c r="AO792" s="3"/>
    </row>
    <row r="793" spans="1:41"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13"/>
      <c r="AO793" s="3"/>
    </row>
    <row r="794" spans="1:41"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13"/>
      <c r="AO794" s="3"/>
    </row>
    <row r="795" spans="1:41"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13"/>
      <c r="AO795" s="3"/>
    </row>
    <row r="796" spans="1:41"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13"/>
      <c r="AO796" s="3"/>
    </row>
    <row r="797" spans="1:41"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3"/>
      <c r="AO797" s="3"/>
    </row>
    <row r="798" spans="1:41"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3"/>
      <c r="AO798" s="3"/>
    </row>
    <row r="799" spans="1:41"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13"/>
      <c r="AO799" s="3"/>
    </row>
    <row r="800" spans="1:41"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13"/>
      <c r="AO800" s="3"/>
    </row>
    <row r="801" spans="1:4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13"/>
      <c r="AO801" s="3"/>
    </row>
    <row r="802" spans="1:41"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13"/>
      <c r="AO802" s="3"/>
    </row>
    <row r="803" spans="1:41"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13"/>
      <c r="AO803" s="3"/>
    </row>
    <row r="804" spans="1:41"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13"/>
      <c r="AO804" s="3"/>
    </row>
    <row r="805" spans="1:41"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13"/>
      <c r="AO805" s="3"/>
    </row>
    <row r="806" spans="1:41"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13"/>
      <c r="AO806" s="3"/>
    </row>
    <row r="807" spans="1:41"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13"/>
      <c r="AO807" s="3"/>
    </row>
    <row r="808" spans="1:41"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13"/>
      <c r="AO808" s="3"/>
    </row>
    <row r="809" spans="1:41"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13"/>
      <c r="AO809" s="3"/>
    </row>
    <row r="810" spans="1:41"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13"/>
      <c r="AO810" s="3"/>
    </row>
    <row r="811" spans="1:4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13"/>
      <c r="AO811" s="3"/>
    </row>
    <row r="812" spans="1:41"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13"/>
      <c r="AO812" s="3"/>
    </row>
    <row r="813" spans="1:41"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13"/>
      <c r="AO813" s="3"/>
    </row>
    <row r="814" spans="1:41"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13"/>
      <c r="AO814" s="3"/>
    </row>
    <row r="815" spans="1:41"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13"/>
      <c r="AO815" s="3"/>
    </row>
    <row r="816" spans="1:41"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13"/>
      <c r="AO816" s="3"/>
    </row>
    <row r="817" spans="1:41"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13"/>
      <c r="AO817" s="3"/>
    </row>
    <row r="818" spans="1:41"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13"/>
      <c r="AO818" s="3"/>
    </row>
    <row r="819" spans="1:41"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13"/>
      <c r="AO819" s="3"/>
    </row>
    <row r="820" spans="1:41"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13"/>
      <c r="AO820" s="3"/>
    </row>
    <row r="821" spans="1:4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13"/>
      <c r="AO821" s="3"/>
    </row>
    <row r="822" spans="1:41"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13"/>
      <c r="AO822" s="3"/>
    </row>
    <row r="823" spans="1:41"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13"/>
      <c r="AO823" s="3"/>
    </row>
    <row r="824" spans="1:41"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13"/>
      <c r="AO824" s="3"/>
    </row>
    <row r="825" spans="1:41"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3"/>
      <c r="AO825" s="3"/>
    </row>
    <row r="826" spans="1:41"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3"/>
      <c r="AO826" s="3"/>
    </row>
    <row r="827" spans="1:41"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13"/>
      <c r="AO827" s="3"/>
    </row>
    <row r="828" spans="1:41"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13"/>
      <c r="AO828" s="3"/>
    </row>
    <row r="829" spans="1:41"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13"/>
      <c r="AO829" s="3"/>
    </row>
    <row r="830" spans="1:41"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13"/>
      <c r="AO830" s="3"/>
    </row>
    <row r="831" spans="1:4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13"/>
      <c r="AO831" s="3"/>
    </row>
    <row r="832" spans="1:41"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13"/>
      <c r="AO832" s="3"/>
    </row>
    <row r="833" spans="1:41"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13"/>
      <c r="AO833" s="3"/>
    </row>
    <row r="834" spans="1:41"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13"/>
      <c r="AO834" s="3"/>
    </row>
    <row r="835" spans="1:41"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13"/>
      <c r="AO835" s="3"/>
    </row>
    <row r="836" spans="1:41"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13"/>
      <c r="AO836" s="3"/>
    </row>
    <row r="837" spans="1:41"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13"/>
      <c r="AO837" s="3"/>
    </row>
    <row r="838" spans="1:41"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13"/>
      <c r="AO838" s="3"/>
    </row>
    <row r="839" spans="1:41"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13"/>
      <c r="AO839" s="3"/>
    </row>
    <row r="840" spans="1:41"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13"/>
      <c r="AO840" s="3"/>
    </row>
    <row r="841" spans="1: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13"/>
      <c r="AO841" s="3"/>
    </row>
    <row r="842" spans="1:41"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13"/>
      <c r="AO842" s="3"/>
    </row>
    <row r="843" spans="1:41"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13"/>
      <c r="AO843" s="3"/>
    </row>
    <row r="844" spans="1:41"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13"/>
      <c r="AO844" s="3"/>
    </row>
    <row r="845" spans="1:41"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13"/>
      <c r="AO845" s="3"/>
    </row>
    <row r="846" spans="1:41"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13"/>
      <c r="AO846" s="3"/>
    </row>
    <row r="847" spans="1:41"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13"/>
      <c r="AO847" s="3"/>
    </row>
    <row r="848" spans="1:41"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13"/>
      <c r="AO848" s="3"/>
    </row>
    <row r="849" spans="1:41"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13"/>
      <c r="AO849" s="3"/>
    </row>
    <row r="850" spans="1:41"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13"/>
      <c r="AO850" s="3"/>
    </row>
    <row r="851" spans="1:4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13"/>
      <c r="AO851" s="3"/>
    </row>
    <row r="852" spans="1:41"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13"/>
      <c r="AO852" s="3"/>
    </row>
    <row r="853" spans="1:41"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13"/>
      <c r="AO853" s="3"/>
    </row>
    <row r="854" spans="1:41"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13"/>
      <c r="AO854" s="3"/>
    </row>
    <row r="855" spans="1:41"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13"/>
      <c r="AO855" s="3"/>
    </row>
    <row r="856" spans="1:41"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13"/>
      <c r="AO856" s="3"/>
    </row>
    <row r="857" spans="1:41"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13"/>
      <c r="AO857" s="3"/>
    </row>
    <row r="858" spans="1:41"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13"/>
      <c r="AO858" s="3"/>
    </row>
    <row r="859" spans="1:41"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13"/>
      <c r="AO859" s="3"/>
    </row>
    <row r="860" spans="1:41"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13"/>
      <c r="AO860" s="3"/>
    </row>
    <row r="861" spans="1:4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13"/>
      <c r="AO861" s="3"/>
    </row>
    <row r="862" spans="1:41"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13"/>
      <c r="AO862" s="3"/>
    </row>
    <row r="863" spans="1:41"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13"/>
      <c r="AO863" s="3"/>
    </row>
    <row r="864" spans="1:41"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13"/>
      <c r="AO864" s="3"/>
    </row>
    <row r="865" spans="1:41"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13"/>
      <c r="AO865" s="3"/>
    </row>
    <row r="866" spans="1:41"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13"/>
      <c r="AO866" s="3"/>
    </row>
    <row r="867" spans="1:41"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13"/>
      <c r="AO867" s="3"/>
    </row>
    <row r="868" spans="1:41"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13"/>
      <c r="AO868" s="3"/>
    </row>
    <row r="869" spans="1:41"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13"/>
      <c r="AO869" s="3"/>
    </row>
    <row r="870" spans="1:41"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13"/>
      <c r="AO870" s="3"/>
    </row>
    <row r="871" spans="1:4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13"/>
      <c r="AO871" s="3"/>
    </row>
    <row r="872" spans="1:41"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13"/>
      <c r="AO872" s="3"/>
    </row>
    <row r="873" spans="1:41"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13"/>
      <c r="AO873" s="3"/>
    </row>
    <row r="874" spans="1:41"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13"/>
      <c r="AO874" s="3"/>
    </row>
    <row r="875" spans="1:41"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13"/>
      <c r="AO875" s="3"/>
    </row>
    <row r="876" spans="1:41"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13"/>
      <c r="AO876" s="3"/>
    </row>
    <row r="877" spans="1:41"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13"/>
      <c r="AO877" s="3"/>
    </row>
    <row r="878" spans="1:41"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13"/>
      <c r="AO878" s="3"/>
    </row>
    <row r="879" spans="1:41"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13"/>
      <c r="AO879" s="3"/>
    </row>
    <row r="880" spans="1:41"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13"/>
      <c r="AO880" s="3"/>
    </row>
    <row r="881" spans="1:4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13"/>
      <c r="AO881" s="3"/>
    </row>
    <row r="882" spans="1:41"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13"/>
      <c r="AO882" s="3"/>
    </row>
    <row r="883" spans="1:41"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13"/>
      <c r="AO883" s="3"/>
    </row>
    <row r="884" spans="1:41"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13"/>
      <c r="AO884" s="3"/>
    </row>
    <row r="885" spans="1:41"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13"/>
      <c r="AO885" s="3"/>
    </row>
    <row r="886" spans="1:41"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13"/>
      <c r="AO886" s="3"/>
    </row>
    <row r="887" spans="1:41"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13"/>
      <c r="AO887" s="3"/>
    </row>
    <row r="888" spans="1:41"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13"/>
      <c r="AO888" s="3"/>
    </row>
    <row r="889" spans="1:41"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13"/>
      <c r="AO889" s="3"/>
    </row>
    <row r="890" spans="1:41"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13"/>
      <c r="AO890" s="3"/>
    </row>
    <row r="891" spans="1:4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13"/>
      <c r="AO891" s="3"/>
    </row>
    <row r="892" spans="1:41"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13"/>
      <c r="AO892" s="3"/>
    </row>
    <row r="893" spans="1:41"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13"/>
      <c r="AO893" s="3"/>
    </row>
    <row r="894" spans="1:41"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13"/>
      <c r="AO894" s="3"/>
    </row>
    <row r="895" spans="1:41"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13"/>
      <c r="AO895" s="3"/>
    </row>
    <row r="896" spans="1:41"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13"/>
      <c r="AO896" s="3"/>
    </row>
    <row r="897" spans="1:41"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13"/>
      <c r="AO897" s="3"/>
    </row>
    <row r="898" spans="1:41"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13"/>
      <c r="AO898" s="3"/>
    </row>
    <row r="899" spans="1:41"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13"/>
      <c r="AO899" s="3"/>
    </row>
    <row r="900" spans="1:41"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13"/>
      <c r="AO900" s="3"/>
    </row>
    <row r="901" spans="1:4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13"/>
      <c r="AO901" s="3"/>
    </row>
    <row r="902" spans="1:41"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13"/>
      <c r="AO902" s="3"/>
    </row>
    <row r="903" spans="1:41"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13"/>
      <c r="AO903" s="3"/>
    </row>
    <row r="904" spans="1:41"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13"/>
      <c r="AO904" s="3"/>
    </row>
    <row r="905" spans="1:41"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13"/>
      <c r="AO905" s="3"/>
    </row>
    <row r="906" spans="1:41"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13"/>
      <c r="AO906" s="3"/>
    </row>
    <row r="907" spans="1:41"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13"/>
      <c r="AO907" s="3"/>
    </row>
    <row r="908" spans="1:41"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13"/>
      <c r="AO908" s="3"/>
    </row>
    <row r="909" spans="1:41"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13"/>
      <c r="AO909" s="3"/>
    </row>
    <row r="910" spans="1:41"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13"/>
      <c r="AO910" s="3"/>
    </row>
    <row r="911" spans="1:4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13"/>
      <c r="AO911" s="3"/>
    </row>
    <row r="912" spans="1:41"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13"/>
      <c r="AO912" s="3"/>
    </row>
    <row r="913" spans="1:41"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13"/>
      <c r="AO913" s="3"/>
    </row>
    <row r="914" spans="1:41"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13"/>
      <c r="AO914" s="3"/>
    </row>
    <row r="915" spans="1:41"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13"/>
      <c r="AO915" s="3"/>
    </row>
    <row r="916" spans="1:41"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13"/>
      <c r="AO916" s="3"/>
    </row>
    <row r="917" spans="1:41"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13"/>
      <c r="AO917" s="3"/>
    </row>
    <row r="918" spans="1:41"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13"/>
      <c r="AO918" s="3"/>
    </row>
    <row r="919" spans="1:41"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13"/>
      <c r="AO919" s="3"/>
    </row>
    <row r="920" spans="1:41"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13"/>
      <c r="AO920" s="3"/>
    </row>
    <row r="921" spans="1:4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13"/>
      <c r="AO921" s="3"/>
    </row>
    <row r="922" spans="1:41"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13"/>
      <c r="AO922" s="3"/>
    </row>
    <row r="923" spans="1:41"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13"/>
      <c r="AO923" s="3"/>
    </row>
    <row r="924" spans="1:41"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13"/>
      <c r="AO924" s="3"/>
    </row>
    <row r="925" spans="1:41"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13"/>
      <c r="AO925" s="3"/>
    </row>
    <row r="926" spans="1:41"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13"/>
      <c r="AO926" s="3"/>
    </row>
    <row r="927" spans="1:41"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13"/>
      <c r="AO927" s="3"/>
    </row>
    <row r="928" spans="1:41"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13"/>
      <c r="AO928" s="3"/>
    </row>
    <row r="929" spans="1:41"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13"/>
      <c r="AO929" s="3"/>
    </row>
    <row r="930" spans="1:41"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13"/>
      <c r="AO930" s="3"/>
    </row>
    <row r="931" spans="1:4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13"/>
      <c r="AO931" s="3"/>
    </row>
    <row r="932" spans="1:41"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13"/>
      <c r="AO932" s="3"/>
    </row>
    <row r="933" spans="1:41"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13"/>
      <c r="AO933" s="3"/>
    </row>
    <row r="934" spans="1:41"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13"/>
      <c r="AO934" s="3"/>
    </row>
    <row r="935" spans="1:41"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13"/>
      <c r="AO935" s="3"/>
    </row>
    <row r="936" spans="1:41"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13"/>
      <c r="AO936" s="3"/>
    </row>
    <row r="937" spans="1:41"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13"/>
      <c r="AO937" s="3"/>
    </row>
    <row r="938" spans="1:41"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13"/>
      <c r="AO938" s="3"/>
    </row>
    <row r="939" spans="1:41"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13"/>
      <c r="AO939" s="3"/>
    </row>
    <row r="940" spans="1:41"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13"/>
      <c r="AO940" s="3"/>
    </row>
    <row r="941" spans="1: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13"/>
      <c r="AO941" s="3"/>
    </row>
    <row r="942" spans="1:41"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13"/>
      <c r="AO942" s="3"/>
    </row>
    <row r="943" spans="1:41"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13"/>
      <c r="AO943" s="3"/>
    </row>
    <row r="944" spans="1:41"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13"/>
      <c r="AO944" s="3"/>
    </row>
    <row r="945" spans="1:41"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13"/>
      <c r="AO945" s="3"/>
    </row>
    <row r="946" spans="1:41"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13"/>
      <c r="AO946" s="3"/>
    </row>
    <row r="947" spans="1:41"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13"/>
      <c r="AO947" s="3"/>
    </row>
    <row r="948" spans="1:41"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13"/>
      <c r="AO948" s="3"/>
    </row>
    <row r="949" spans="1:41"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13"/>
      <c r="AO949" s="3"/>
    </row>
    <row r="950" spans="1:41"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13"/>
      <c r="AO950" s="3"/>
    </row>
    <row r="951" spans="1:4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13"/>
      <c r="AO951" s="3"/>
    </row>
    <row r="952" spans="1:41"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13"/>
      <c r="AO952" s="3"/>
    </row>
    <row r="953" spans="1:41"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13"/>
      <c r="AO953" s="3"/>
    </row>
    <row r="954" spans="1:41"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13"/>
      <c r="AO954" s="3"/>
    </row>
    <row r="955" spans="1:41"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13"/>
      <c r="AO955" s="3"/>
    </row>
    <row r="956" spans="1:41"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13"/>
      <c r="AO956" s="3"/>
    </row>
    <row r="957" spans="1:41"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13"/>
      <c r="AO957" s="3"/>
    </row>
    <row r="958" spans="1:41"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13"/>
      <c r="AO958" s="3"/>
    </row>
    <row r="959" spans="1:41"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13"/>
      <c r="AO959" s="3"/>
    </row>
    <row r="960" spans="1:41"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13"/>
      <c r="AO960" s="3"/>
    </row>
    <row r="961" spans="1:4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13"/>
      <c r="AO961" s="3"/>
    </row>
    <row r="962" spans="1:41"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13"/>
      <c r="AO962" s="3"/>
    </row>
    <row r="963" spans="1:41"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13"/>
      <c r="AO963" s="3"/>
    </row>
    <row r="964" spans="1:41"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13"/>
      <c r="AO964" s="3"/>
    </row>
    <row r="965" spans="1:41"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13"/>
      <c r="AO965" s="3"/>
    </row>
    <row r="966" spans="1:41"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13"/>
      <c r="AO966" s="3"/>
    </row>
    <row r="967" spans="1:41"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13"/>
      <c r="AO967" s="3"/>
    </row>
    <row r="968" spans="1:41"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13"/>
      <c r="AO968" s="3"/>
    </row>
    <row r="969" spans="1:41"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13"/>
      <c r="AO969" s="3"/>
    </row>
    <row r="970" spans="1:41"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13"/>
      <c r="AO970" s="3"/>
    </row>
    <row r="971" spans="1:4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13"/>
      <c r="AO971" s="3"/>
    </row>
    <row r="972" spans="1:41"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13"/>
      <c r="AO972" s="3"/>
    </row>
    <row r="973" spans="1:41"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13"/>
      <c r="AO973" s="3"/>
    </row>
    <row r="974" spans="1:41"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13"/>
      <c r="AO974" s="3"/>
    </row>
    <row r="975" spans="1:41"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13"/>
      <c r="AO975" s="3"/>
    </row>
    <row r="976" spans="1:41"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13"/>
      <c r="AO976" s="3"/>
    </row>
    <row r="977" spans="1:41"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13"/>
      <c r="AO977" s="3"/>
    </row>
    <row r="978" spans="1:41"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13"/>
      <c r="AO978" s="3"/>
    </row>
    <row r="979" spans="1:41"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13"/>
      <c r="AO979" s="3"/>
    </row>
    <row r="980" spans="1:41"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13"/>
      <c r="AO980" s="3"/>
    </row>
    <row r="981" spans="1:4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13"/>
      <c r="AO981" s="3"/>
    </row>
    <row r="982" spans="1:41"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13"/>
      <c r="AO982" s="3"/>
    </row>
    <row r="983" spans="1:41"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13"/>
      <c r="AO983" s="3"/>
    </row>
    <row r="984" spans="1:41"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13"/>
      <c r="AO984" s="3"/>
    </row>
    <row r="985" spans="1:41"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13"/>
      <c r="AO985" s="3"/>
    </row>
    <row r="986" spans="1:41"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13"/>
      <c r="AO986" s="3"/>
    </row>
    <row r="987" spans="1:41"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13"/>
      <c r="AO987" s="3"/>
    </row>
    <row r="988" spans="1:41"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13"/>
      <c r="AO988" s="3"/>
    </row>
    <row r="989" spans="1:41"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13"/>
      <c r="AO989" s="3"/>
    </row>
    <row r="990" spans="1:41"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13"/>
      <c r="AO990" s="3"/>
    </row>
    <row r="991" spans="1:4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13"/>
      <c r="AO991" s="3"/>
    </row>
    <row r="992" spans="1:41"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13"/>
      <c r="AO992" s="3"/>
    </row>
    <row r="993" spans="1:41"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13"/>
      <c r="AO993" s="3"/>
    </row>
    <row r="994" spans="1:41"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13"/>
      <c r="AO994" s="3"/>
    </row>
    <row r="995" spans="1:41"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13"/>
      <c r="AO995" s="3"/>
    </row>
    <row r="996" spans="1:41"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13"/>
      <c r="AO996" s="3"/>
    </row>
    <row r="997" spans="1:41"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13"/>
      <c r="AO997" s="3"/>
    </row>
    <row r="998" spans="1:41"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13"/>
      <c r="AO998" s="3"/>
    </row>
    <row r="999" spans="1:41"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13"/>
      <c r="AO999" s="3"/>
    </row>
    <row r="1000" spans="1:41"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13"/>
      <c r="AO1000" s="3"/>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 type="Hiragana"/>
  <pageMargins left="0.39370078740157483" right="0" top="0.59055118110236227" bottom="0" header="0" footer="0"/>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届出書</vt:lpstr>
      <vt:lpstr>別紙１－4_体制状況一覧</vt:lpstr>
      <vt:lpstr>別紙10_同一建物減算</vt:lpstr>
      <vt:lpstr>別紙51 _割引率の設定</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2024-04-03T07:21:13Z</dcterms:created>
  <dcterms:modified xsi:type="dcterms:W3CDTF">2024-04-12T00:02:35Z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2024-04-12T00:02:35Z</vt:filetime>
  </property>
</Properties>
</file>